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4.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QHP\CERTIFICATION\2019\Applications\Appendices and Attachments\"/>
    </mc:Choice>
  </mc:AlternateContent>
  <bookViews>
    <workbookView xWindow="0" yWindow="0" windowWidth="28800" windowHeight="12435" firstSheet="3" activeTab="5"/>
  </bookViews>
  <sheets>
    <sheet name="B Benefit Deviation " sheetId="1" r:id="rId1"/>
    <sheet name="C1 Enrollment" sheetId="2" r:id="rId2"/>
    <sheet name="C2 CA Off-Exchange Enrollment" sheetId="3" r:id="rId3"/>
    <sheet name="D2 Annual Marketing Plan" sheetId="4" r:id="rId4"/>
    <sheet name="D3 Annual Marketing Budget" sheetId="5" r:id="rId5"/>
    <sheet name="G Alternate Plan Design" sheetId="6" r:id="rId6"/>
  </sheets>
  <externalReferences>
    <externalReference r:id="rId7"/>
    <externalReference r:id="rId8"/>
    <externalReference r:id="rId9"/>
  </externalReferences>
  <definedNames>
    <definedName name="_xlnm._FilterDatabase" localSheetId="3" hidden="1">'D2 Annual Marketing Plan'!$C$6:$O$6</definedName>
    <definedName name="_xlnm._FilterDatabase" localSheetId="4" hidden="1">'D3 Annual Marketing Budget'!$C$6:$J$6</definedName>
    <definedName name="_Order1" hidden="1">255</definedName>
    <definedName name="_Order2" hidden="1">255</definedName>
    <definedName name="Age" localSheetId="5">[1]names!$B$1:$B$47</definedName>
    <definedName name="Age">[1]names!$B$1:$B$47</definedName>
    <definedName name="ClientName">[2]Header!$B$5</definedName>
    <definedName name="CopayAdjIndex">[2]Print!$S$25</definedName>
    <definedName name="GPCIIndex">[2]Print!$S$14</definedName>
    <definedName name="IPCostTrend">[2]Header!$D$19</definedName>
    <definedName name="IPReimbType">[2]Print!$T$71</definedName>
    <definedName name="IPUtilTrend">[2]Header!$D$24</definedName>
    <definedName name="MCType">[2]Print!$S$9</definedName>
    <definedName name="MSAUtilIndex">[2]Print!$S$22</definedName>
    <definedName name="OPCostTrend">[2]Header!$D$20</definedName>
    <definedName name="OPReimbType">[2]Print!$T$72</definedName>
    <definedName name="OPUtilTrend">[2]Header!$D$25</definedName>
    <definedName name="PhyCostTrend">[2]Header!$D$21</definedName>
    <definedName name="PhyUtilTrend">[2]Header!$D$26</definedName>
    <definedName name="_xlnm.Print_Titles" localSheetId="0">'B Benefit Deviation '!$A:$C</definedName>
    <definedName name="_xlnm.Print_Titles" localSheetId="5">'G Alternate Plan Design'!$9:$11</definedName>
    <definedName name="PTAdjustment">[2]PhysOthr!$S$3</definedName>
    <definedName name="RatingArea" localSheetId="5">[1]names!$A$1:$A$150</definedName>
    <definedName name="RatingArea">[1]names!$A$1:$A$150</definedName>
    <definedName name="Service" localSheetId="5">[3]county!$BI$1</definedName>
    <definedName name="Service">[3]county!$BI$1</definedName>
    <definedName name="States" localSheetId="5">[3]county!$A$1:$BG$1</definedName>
    <definedName name="States">[3]county!$A$1:$BG$1</definedName>
    <definedName name="Tobacco" localSheetId="5">[1]names!$C$1:$C$2</definedName>
    <definedName name="Tobacco">[1]names!$C$1:$C$2</definedName>
    <definedName name="UtilMgmtIndex">[2]Print!$S$17</definedName>
    <definedName name="YesNo" localSheetId="5">[3]county!$BH$1:$BH$2</definedName>
    <definedName name="YesNo">[3]county!$BH$1:$BH$2</definedName>
    <definedName name="Z_90DC07FB_8B75_4BEC_ABB9_DE65AB710FAB_.wvu.FilterData" localSheetId="3" hidden="1">'D2 Annual Marketing Plan'!$C$6:$O$6</definedName>
    <definedName name="Z_90DC07FB_8B75_4BEC_ABB9_DE65AB710FAB_.wvu.FilterData" localSheetId="4" hidden="1">'D3 Annual Marketing Budget'!$C$6:$J$6</definedName>
    <definedName name="Z_90DC07FB_8B75_4BEC_ABB9_DE65AB710FAB_.wvu.PrintTitles" localSheetId="0" hidden="1">'B Benefit Deviation '!$A:$C</definedName>
    <definedName name="Z_90DC07FB_8B75_4BEC_ABB9_DE65AB710FAB_.wvu.PrintTitles" localSheetId="5" hidden="1">'G Alternate Plan Design'!$9:$11</definedName>
    <definedName name="Z_F07B6176_7735_4B09_955F_42B39C3F4A5C_.wvu.FilterData" localSheetId="3" hidden="1">'D2 Annual Marketing Plan'!$C$6:$O$6</definedName>
    <definedName name="Z_F07B6176_7735_4B09_955F_42B39C3F4A5C_.wvu.FilterData" localSheetId="4" hidden="1">'D3 Annual Marketing Budget'!$C$6:$J$6</definedName>
    <definedName name="Z_F07B6176_7735_4B09_955F_42B39C3F4A5C_.wvu.PrintTitles" localSheetId="0" hidden="1">'B Benefit Deviation '!$A:$C</definedName>
    <definedName name="Z_F07B6176_7735_4B09_955F_42B39C3F4A5C_.wvu.PrintTitles" localSheetId="5" hidden="1">'G Alternate Plan Design'!$9:$11</definedName>
    <definedName name="Z_F1317737_B04A_4A65_9BB9_FA0204ECA703_.wvu.FilterData" localSheetId="3" hidden="1">'D2 Annual Marketing Plan'!$C$6:$O$6</definedName>
    <definedName name="Z_F1317737_B04A_4A65_9BB9_FA0204ECA703_.wvu.FilterData" localSheetId="4" hidden="1">'D3 Annual Marketing Budget'!$C$6:$J$6</definedName>
    <definedName name="Z_F1317737_B04A_4A65_9BB9_FA0204ECA703_.wvu.PrintTitles" localSheetId="0" hidden="1">'B Benefit Deviation '!$A:$C</definedName>
    <definedName name="Z_F1317737_B04A_4A65_9BB9_FA0204ECA703_.wvu.PrintTitles" localSheetId="5" hidden="1">'G Alternate Plan Design'!$9:$11</definedName>
  </definedNames>
  <calcPr calcId="152511"/>
  <customWorkbookViews>
    <customWorkbookView name="Di Ponti, Tara (CoveredCA) - Personal View" guid="{90DC07FB-8B75-4BEC-ABB9-DE65AB710FAB}" mergeInterval="0" personalView="1" maximized="1" xWindow="1912" yWindow="-8" windowWidth="1936" windowHeight="1096" activeSheetId="6"/>
    <customWorkbookView name="Carreon, Vanessa (CoveredCA) - Personal View" guid="{F07B6176-7735-4B09-955F-42B39C3F4A5C}" mergeInterval="0" personalView="1" maximized="1" xWindow="-9" yWindow="-9" windowWidth="1938" windowHeight="1050" activeSheetId="6" showComments="commIndAndComment"/>
    <customWorkbookView name="Novak, Chris (CoveredCA) - Personal View" guid="{F1317737-B04A-4A65-9BB9-FA0204ECA703}" mergeInterval="0" personalView="1" yWindow="46" windowWidth="1920" windowHeight="1034" activeSheetId="6"/>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3" i="4" l="1"/>
  <c r="J23" i="5"/>
  <c r="O20" i="4"/>
  <c r="J20" i="5"/>
  <c r="I27" i="5" l="1"/>
  <c r="H27" i="5"/>
  <c r="G27" i="5"/>
  <c r="F27" i="5"/>
  <c r="E27" i="5"/>
  <c r="D27" i="5"/>
  <c r="C27" i="5"/>
  <c r="J26" i="5"/>
  <c r="J25" i="5"/>
  <c r="J22" i="5"/>
  <c r="J21" i="5"/>
  <c r="J19" i="5"/>
  <c r="J18" i="5"/>
  <c r="J17" i="5"/>
  <c r="J15" i="5"/>
  <c r="J14" i="5"/>
  <c r="J13" i="5"/>
  <c r="J12" i="5"/>
  <c r="J10" i="5"/>
  <c r="J9" i="5"/>
  <c r="J8" i="5"/>
  <c r="J27" i="5" l="1"/>
  <c r="O26" i="4"/>
  <c r="O25" i="4"/>
  <c r="O22" i="4"/>
  <c r="O21" i="4"/>
  <c r="O19" i="4"/>
  <c r="O18" i="4"/>
  <c r="O17" i="4"/>
  <c r="O15" i="4"/>
  <c r="O14" i="4"/>
  <c r="O13" i="4"/>
  <c r="O12" i="4"/>
  <c r="O10" i="4"/>
  <c r="O9" i="4"/>
  <c r="O8" i="4"/>
  <c r="G73" i="2" l="1"/>
  <c r="H73" i="2"/>
  <c r="H74" i="3" l="1"/>
  <c r="C74" i="3"/>
  <c r="C73" i="2"/>
  <c r="I73" i="2"/>
  <c r="E73" i="2"/>
  <c r="J73" i="2"/>
  <c r="F73" i="2"/>
  <c r="E74" i="3" l="1"/>
  <c r="F74" i="3"/>
  <c r="G74" i="3"/>
  <c r="I74" i="3"/>
  <c r="J74" i="3"/>
  <c r="D74" i="3"/>
  <c r="D73" i="2"/>
</calcChain>
</file>

<file path=xl/sharedStrings.xml><?xml version="1.0" encoding="utf-8"?>
<sst xmlns="http://schemas.openxmlformats.org/spreadsheetml/2006/main" count="802" uniqueCount="330">
  <si>
    <t>California Health Benefit Exchange</t>
  </si>
  <si>
    <t>Rating Region</t>
  </si>
  <si>
    <t>County</t>
  </si>
  <si>
    <t>Region 1</t>
  </si>
  <si>
    <t>Alpine</t>
  </si>
  <si>
    <t>Del Norte</t>
  </si>
  <si>
    <t>Siskiyou</t>
  </si>
  <si>
    <t>Modoc</t>
  </si>
  <si>
    <t>Lassen</t>
  </si>
  <si>
    <t>Shasta</t>
  </si>
  <si>
    <t>Trinity</t>
  </si>
  <si>
    <t>Humboldt</t>
  </si>
  <si>
    <t>Tehama</t>
  </si>
  <si>
    <t>Plumas</t>
  </si>
  <si>
    <t>Nevada</t>
  </si>
  <si>
    <t>Sierra</t>
  </si>
  <si>
    <t>Mendocino</t>
  </si>
  <si>
    <t>Lake</t>
  </si>
  <si>
    <t>Butte</t>
  </si>
  <si>
    <t>Glenn</t>
  </si>
  <si>
    <t>Sutter</t>
  </si>
  <si>
    <t>Yuba</t>
  </si>
  <si>
    <t>Colusa</t>
  </si>
  <si>
    <t>Amador</t>
  </si>
  <si>
    <t>Calaveras</t>
  </si>
  <si>
    <t>Tuolumne</t>
  </si>
  <si>
    <t>Region 2</t>
  </si>
  <si>
    <t>Napa</t>
  </si>
  <si>
    <t>Sonoma</t>
  </si>
  <si>
    <t>Solano</t>
  </si>
  <si>
    <t>Marin</t>
  </si>
  <si>
    <t>Region 3</t>
  </si>
  <si>
    <t>Sacramento</t>
  </si>
  <si>
    <t>Placer</t>
  </si>
  <si>
    <t>El Dorado</t>
  </si>
  <si>
    <t>Yolo</t>
  </si>
  <si>
    <t>Region 4</t>
  </si>
  <si>
    <t>San Francisco</t>
  </si>
  <si>
    <t>Region 5</t>
  </si>
  <si>
    <t>Contra Costa</t>
  </si>
  <si>
    <t>Region 6</t>
  </si>
  <si>
    <t>Alameda</t>
  </si>
  <si>
    <t>Region 7</t>
  </si>
  <si>
    <t>Santa Clara</t>
  </si>
  <si>
    <t>Region 8</t>
  </si>
  <si>
    <t>San Mateo</t>
  </si>
  <si>
    <t>Region 9</t>
  </si>
  <si>
    <t>Santa Cruz</t>
  </si>
  <si>
    <t>Monterey</t>
  </si>
  <si>
    <t>San Benito</t>
  </si>
  <si>
    <t>Region 10</t>
  </si>
  <si>
    <t>San Joaquin</t>
  </si>
  <si>
    <t>Stanislaus</t>
  </si>
  <si>
    <t>Merced</t>
  </si>
  <si>
    <t>Mariposa</t>
  </si>
  <si>
    <t>Tulare</t>
  </si>
  <si>
    <t>Region 11</t>
  </si>
  <si>
    <t>Fresno</t>
  </si>
  <si>
    <t>Kings</t>
  </si>
  <si>
    <t>Madera</t>
  </si>
  <si>
    <t>Region 12</t>
  </si>
  <si>
    <t>San Luis Obispo</t>
  </si>
  <si>
    <t>Ventura</t>
  </si>
  <si>
    <t>Santa Barbara</t>
  </si>
  <si>
    <t>Region 13</t>
  </si>
  <si>
    <t>Mono</t>
  </si>
  <si>
    <t>Inyo</t>
  </si>
  <si>
    <t>Imperial</t>
  </si>
  <si>
    <t>Region 14</t>
  </si>
  <si>
    <t>Kern</t>
  </si>
  <si>
    <t>Region 15</t>
  </si>
  <si>
    <t>Los Angeles</t>
  </si>
  <si>
    <t>Region 16</t>
  </si>
  <si>
    <t>Region 17</t>
  </si>
  <si>
    <t>San Bernardino</t>
  </si>
  <si>
    <t>Riverside</t>
  </si>
  <si>
    <t>Region 18</t>
  </si>
  <si>
    <t>Orange</t>
  </si>
  <si>
    <t>Region 19</t>
  </si>
  <si>
    <t>San Diego</t>
  </si>
  <si>
    <t>Statewide Total</t>
  </si>
  <si>
    <t>Employer-Based</t>
  </si>
  <si>
    <t>Individual Market</t>
  </si>
  <si>
    <t>Government Payers</t>
  </si>
  <si>
    <t>Large Group</t>
  </si>
  <si>
    <t>Small Group</t>
  </si>
  <si>
    <t>Medi-Cal</t>
  </si>
  <si>
    <t>Medicare</t>
  </si>
  <si>
    <t>Mirrored Off-Exchange</t>
  </si>
  <si>
    <t>Non-Mirrored Off-Exchange</t>
  </si>
  <si>
    <t>Bronze Plan</t>
  </si>
  <si>
    <t>HMO</t>
  </si>
  <si>
    <t>PPO</t>
  </si>
  <si>
    <t>EPO</t>
  </si>
  <si>
    <t>CalPERS</t>
  </si>
  <si>
    <t>AV Calculator Category?</t>
  </si>
  <si>
    <t>Platinum
Coinsurance Plan</t>
  </si>
  <si>
    <t>Platinum
Copay Plan</t>
  </si>
  <si>
    <t>Gold
Coinsurance Plan</t>
  </si>
  <si>
    <t>Gold
Copay Plan</t>
  </si>
  <si>
    <t>Rationale for benefit deviation (must reference regulatory compliance, administrative or operational barriers)</t>
  </si>
  <si>
    <t>Common Medical Event</t>
  </si>
  <si>
    <t>Service Type</t>
  </si>
  <si>
    <t>Member Cost Share</t>
  </si>
  <si>
    <t>Deductible Applies</t>
  </si>
  <si>
    <t>Health care provider’s office or clinic visit</t>
  </si>
  <si>
    <t>Primary care visit to treat an injury, illness, or condition</t>
  </si>
  <si>
    <t>Y</t>
  </si>
  <si>
    <t>Other practitioner office visit</t>
  </si>
  <si>
    <t xml:space="preserve">Specialist visit </t>
  </si>
  <si>
    <t xml:space="preserve">Preventive care/ screening/ immunization </t>
  </si>
  <si>
    <t>Tests</t>
  </si>
  <si>
    <t>Laboratory Tests</t>
  </si>
  <si>
    <t>X-rays and Diagnostic Imaging</t>
  </si>
  <si>
    <t xml:space="preserve">Imaging (CT/PET scans, MRIs) </t>
  </si>
  <si>
    <t>Drugs to treat illness or condition</t>
  </si>
  <si>
    <t>Tier 1</t>
  </si>
  <si>
    <t>Tier 2</t>
  </si>
  <si>
    <t>Tier 3</t>
  </si>
  <si>
    <t>Tier 4</t>
  </si>
  <si>
    <t>Outpatient services</t>
  </si>
  <si>
    <t xml:space="preserve">Surgery facility fee (e.g., ASC) </t>
  </si>
  <si>
    <t>Coins only</t>
  </si>
  <si>
    <t xml:space="preserve">Physician/surgeon fees </t>
  </si>
  <si>
    <t>Outpatient visit</t>
  </si>
  <si>
    <t>Need immediate attention</t>
  </si>
  <si>
    <t xml:space="preserve">Emergency medical transportation </t>
  </si>
  <si>
    <t xml:space="preserve">Urgent care </t>
  </si>
  <si>
    <t>Hospital stay</t>
  </si>
  <si>
    <t xml:space="preserve">Facility fee (e.g. hospital room) </t>
  </si>
  <si>
    <t>Combined</t>
  </si>
  <si>
    <t xml:space="preserve">Physician/surgeon fee </t>
  </si>
  <si>
    <t>Mental health, behavioral health, or substance abuse needs</t>
  </si>
  <si>
    <t>Mental/Behavioral health outpatient office visits</t>
  </si>
  <si>
    <t>Mental/Behavioral health other outpatient items and services</t>
  </si>
  <si>
    <t xml:space="preserve">Mental/Behavioral health inpatient physician/surgeon fee </t>
  </si>
  <si>
    <t>Substance Use disorder outpatient office visits</t>
  </si>
  <si>
    <t>Substance Use disorder other outpatient items and services</t>
  </si>
  <si>
    <t>Substance Use inpatient facility fee (e.g. hospital room)</t>
  </si>
  <si>
    <t>Substance use disorder inpatient physician/surgeon fee</t>
  </si>
  <si>
    <t>Pregnancy</t>
  </si>
  <si>
    <t>Prenatal care and preconception visits</t>
  </si>
  <si>
    <t xml:space="preserve">Delivery and all inpatient services </t>
  </si>
  <si>
    <t>Hospital</t>
  </si>
  <si>
    <t>Professional</t>
  </si>
  <si>
    <t>Help recovering or other special health needs</t>
  </si>
  <si>
    <t xml:space="preserve">Home health care </t>
  </si>
  <si>
    <t xml:space="preserve">Outpatient Rehabilitation services </t>
  </si>
  <si>
    <t xml:space="preserve">Outpatient Habilitation services </t>
  </si>
  <si>
    <t xml:space="preserve">Skilled nursing care </t>
  </si>
  <si>
    <t xml:space="preserve">Durable medical equipment </t>
  </si>
  <si>
    <t xml:space="preserve">Hospice service </t>
  </si>
  <si>
    <t>Child eye care</t>
  </si>
  <si>
    <t>Eye exam</t>
  </si>
  <si>
    <r>
      <t xml:space="preserve">1 pair of glasses per year </t>
    </r>
    <r>
      <rPr>
        <sz val="9"/>
        <color theme="1"/>
        <rFont val="Arial"/>
        <family val="2"/>
      </rPr>
      <t>(or contact lenses in lieu of glasses)</t>
    </r>
  </si>
  <si>
    <t>Child Dental Diagnostic and Preventive</t>
  </si>
  <si>
    <t>Oral Exam</t>
  </si>
  <si>
    <t>Preventive - Cleaning</t>
  </si>
  <si>
    <t>Preventive - X-ray</t>
  </si>
  <si>
    <t>Sealants per Tooth</t>
  </si>
  <si>
    <t>Topical Fluoride Application</t>
  </si>
  <si>
    <t>Space Maintainers - Fixed</t>
  </si>
  <si>
    <t>Child Dental Basic Services</t>
  </si>
  <si>
    <t xml:space="preserve">Amalgam Fill - 1 Surface </t>
  </si>
  <si>
    <t>Child Dental Major Services</t>
  </si>
  <si>
    <t>Root Canal- Molar</t>
  </si>
  <si>
    <t>Gingivectomy per Quad</t>
  </si>
  <si>
    <t>Extraction- Single Tooth Exposed Root or Erupted</t>
  </si>
  <si>
    <t>Extraction- Complete Bony</t>
  </si>
  <si>
    <t>Porcelain with Metal Crown</t>
  </si>
  <si>
    <t xml:space="preserve">Child Orthodontics </t>
  </si>
  <si>
    <t>Medically necessary orthodontics</t>
  </si>
  <si>
    <t>Tricare</t>
  </si>
  <si>
    <t>HSP</t>
  </si>
  <si>
    <t>Emergency room combined facility and physician fee (waived if admitted)</t>
  </si>
  <si>
    <t>Bronze
HDHP Plan</t>
  </si>
  <si>
    <t xml:space="preserve">Gold Alternate Plan </t>
  </si>
  <si>
    <t xml:space="preserve">Platinum Alternate Plan </t>
  </si>
  <si>
    <t>Participating Providers</t>
  </si>
  <si>
    <t>Non-Participating Providers</t>
  </si>
  <si>
    <t>Estimated Actuarial Value</t>
  </si>
  <si>
    <t>%</t>
  </si>
  <si>
    <t>$</t>
  </si>
  <si>
    <t>Facility-related Services</t>
  </si>
  <si>
    <t>Dental</t>
  </si>
  <si>
    <t xml:space="preserve">Facility fee (e.g., hospital room) </t>
  </si>
  <si>
    <t>Delivery and all inpatient services  - Professional</t>
  </si>
  <si>
    <t>Gold Alternate Plan 2</t>
  </si>
  <si>
    <t>Platinum Alternate Plan 2</t>
  </si>
  <si>
    <t>Plan Type 
(HMO, EPO, PPO, etc.)</t>
  </si>
  <si>
    <t>Health care provider's office or clinic visit</t>
  </si>
  <si>
    <t>Specialist visit</t>
  </si>
  <si>
    <t>Surgery facility fee (e.g., ASC)</t>
  </si>
  <si>
    <t>Mental/Behavioral health outpatient office visit</t>
  </si>
  <si>
    <t>Mental/Behavioral health inpatient facility fee (e.g. hospital room)</t>
  </si>
  <si>
    <t>Mental/Behavioral health inpatient physician/surgeon fee</t>
  </si>
  <si>
    <t xml:space="preserve">Delivery and all inpatient services - Hospital </t>
  </si>
  <si>
    <t>1 pair of glasses per year 
(or contact lenses in lieu of glasses)</t>
  </si>
  <si>
    <t>Child Dental Diagnostic and Preventative</t>
  </si>
  <si>
    <t>Amalgam Fill - 1 Surface</t>
  </si>
  <si>
    <t>Root Canal - Molar</t>
  </si>
  <si>
    <t>Extraction - Single Tooth Exposed Root or Erupted</t>
  </si>
  <si>
    <t>Extraction - Complete Bony</t>
  </si>
  <si>
    <t>Child Orthodontics</t>
  </si>
  <si>
    <r>
      <t>Primary care visit to treat an injury, illness, or condition</t>
    </r>
    <r>
      <rPr>
        <sz val="10"/>
        <color rgb="FFFF0000"/>
        <rFont val="Arial"/>
        <family val="2"/>
      </rPr>
      <t/>
    </r>
  </si>
  <si>
    <t>APPLICANT NAME</t>
  </si>
  <si>
    <t>Search Engine Marketing</t>
  </si>
  <si>
    <t>Social media</t>
  </si>
  <si>
    <t>E-mail marketing</t>
  </si>
  <si>
    <t>Covered California for Small Business</t>
  </si>
  <si>
    <t>QHP Certification Application for Plan Year 2018</t>
  </si>
  <si>
    <r>
      <rPr>
        <b/>
        <sz val="11"/>
        <color theme="1"/>
        <rFont val="Calibri"/>
        <family val="2"/>
        <scheme val="minor"/>
      </rPr>
      <t>Please provide current enrollment as of April 1, 2017 for each line of business. 
Membership for employer based coverage should be reported based on member residence address as opposed to employer location.
Data submitted must be consistent with all SERFF templates and any other application submissions.</t>
    </r>
    <r>
      <rPr>
        <sz val="11"/>
        <color theme="1"/>
        <rFont val="Calibri"/>
        <family val="2"/>
        <scheme val="minor"/>
      </rPr>
      <t xml:space="preserve">
</t>
    </r>
  </si>
  <si>
    <t>2017 Effectuated Enrollment</t>
  </si>
  <si>
    <t>2018 Enrollment Projection</t>
  </si>
  <si>
    <t xml:space="preserve">Indicate requests for deviations from the 2018 Standard Benefit Plan Designs be entering alternate cost sharing for the appropriate service type. Applicant must document rationale for each requested deviation, and rationale must include reference to regulatory compliance, administrative or operational barriers to implementing the 2018 Standard Benefit Plan Designs. </t>
  </si>
  <si>
    <t>Silver Plan</t>
  </si>
  <si>
    <t>Silver Plan
100%-150% FPL</t>
  </si>
  <si>
    <t>Silver Plan
150%-200% FPL</t>
  </si>
  <si>
    <t>Silver Plan
200%-250% FPL</t>
  </si>
  <si>
    <t>Catastrophic Plan</t>
  </si>
  <si>
    <t>Routine Foot Care</t>
  </si>
  <si>
    <t>Acupuncture</t>
  </si>
  <si>
    <t>Diabetes Education</t>
  </si>
  <si>
    <t xml:space="preserve">            Allergy Testing </t>
  </si>
  <si>
    <t xml:space="preserve">             Abortion for Which Public Funding is Prohibited (non MSP)</t>
  </si>
  <si>
    <t xml:space="preserve">           Bariatric Surgery </t>
  </si>
  <si>
    <t xml:space="preserve">            Dialysis</t>
  </si>
  <si>
    <t xml:space="preserve">            Radiation</t>
  </si>
  <si>
    <t xml:space="preserve">    Chemotherapy</t>
  </si>
  <si>
    <t xml:space="preserve">            Infusion Therapy</t>
  </si>
  <si>
    <t xml:space="preserve">            Transplant </t>
  </si>
  <si>
    <t xml:space="preserve">            Reconstructive Surgery</t>
  </si>
  <si>
    <t xml:space="preserve">            Treatment for TMJ</t>
  </si>
  <si>
    <t>Well Baby Visits</t>
  </si>
  <si>
    <t xml:space="preserve">            Rehabilitative Speech Therapy</t>
  </si>
  <si>
    <t xml:space="preserve">            Rehabilitative Occupational Therapy</t>
  </si>
  <si>
    <t xml:space="preserve">            Rehabilitative Physical Therapy</t>
  </si>
  <si>
    <t xml:space="preserve">            Prosthetic Device </t>
  </si>
  <si>
    <r>
      <t>California Health Benefit Exchange
QHP Certification Application for Plan Year 20</t>
    </r>
    <r>
      <rPr>
        <b/>
        <sz val="12"/>
        <rFont val="Arial"/>
        <family val="2"/>
      </rPr>
      <t>18</t>
    </r>
    <r>
      <rPr>
        <b/>
        <sz val="12"/>
        <color theme="1"/>
        <rFont val="Arial"/>
        <family val="2"/>
      </rPr>
      <t xml:space="preserve">
Covered California for Small Business
Attachment B Standard Benefit Plan Design Deviation 
</t>
    </r>
  </si>
  <si>
    <t xml:space="preserve">Attachment C1 Current &amp; Projected Enrollment </t>
  </si>
  <si>
    <t xml:space="preserve">Attachment C2 California Off Exchange Enrollment </t>
  </si>
  <si>
    <t>Additional Benefits</t>
  </si>
  <si>
    <t>Adult Eye Exam</t>
  </si>
  <si>
    <t>Chiropractic</t>
  </si>
  <si>
    <t xml:space="preserve">Attachment G Covered California for Small Business Alternate Benefit Design </t>
  </si>
  <si>
    <t>Bronze Alternate Plan/
Bronze  HDHP Alternate</t>
  </si>
  <si>
    <t xml:space="preserve">Bronze Alternate Plan 2/
Bronze HDHP Alternate Plan 2 </t>
  </si>
  <si>
    <t xml:space="preserve">Silver Alternate Plan/
Silver HDHP Alternate Plan </t>
  </si>
  <si>
    <t>Silver Alternate Plan 2/
Silver Alternate HDHP Plan 2</t>
  </si>
  <si>
    <t xml:space="preserve">$ </t>
  </si>
  <si>
    <t xml:space="preserve">        Routine Foot Care</t>
  </si>
  <si>
    <t xml:space="preserve">            Acupunture</t>
  </si>
  <si>
    <t xml:space="preserve">          Allergy Testing</t>
  </si>
  <si>
    <t xml:space="preserve">            Abortion  (non MSP)</t>
  </si>
  <si>
    <t xml:space="preserve">            Bariatric Surgery</t>
  </si>
  <si>
    <t xml:space="preserve">          Dialysis</t>
  </si>
  <si>
    <t xml:space="preserve">          Radiation</t>
  </si>
  <si>
    <t xml:space="preserve">          Infusion Therapy</t>
  </si>
  <si>
    <t xml:space="preserve">          Chemotherapy</t>
  </si>
  <si>
    <t xml:space="preserve">          Organ Transplant</t>
  </si>
  <si>
    <t xml:space="preserve">          Reconstructive Surgery</t>
  </si>
  <si>
    <t xml:space="preserve">          Treatment for TMJ</t>
  </si>
  <si>
    <t xml:space="preserve">      Rehabilitative Speech Therapy</t>
  </si>
  <si>
    <t xml:space="preserve">   Rehabilitative Occupational Therapy</t>
  </si>
  <si>
    <t xml:space="preserve">   Rehabilitative Physical Therapy</t>
  </si>
  <si>
    <t xml:space="preserve">           Prosthetic Device</t>
  </si>
  <si>
    <t xml:space="preserve">Additional Benefits </t>
  </si>
  <si>
    <t xml:space="preserve">  Chiropractic </t>
  </si>
  <si>
    <t xml:space="preserve">  Infertility </t>
  </si>
  <si>
    <t xml:space="preserve">  Adult Eye Exam </t>
  </si>
  <si>
    <t>Other deductibles for specific services</t>
  </si>
  <si>
    <t xml:space="preserve">Enter cost-sharing amounts as copays or coinsurance that describe the enrollee's out-of-pocket costs for each benefit category, including applicability of deductible.  List any exclusions in the column on the right. Columns left blank will be interpreted as not offered. </t>
  </si>
  <si>
    <t>Annual Marketing Plan</t>
  </si>
  <si>
    <t>Marketing Activities</t>
  </si>
  <si>
    <t>TOTAL MARKETING BUDGET</t>
  </si>
  <si>
    <t>AGENT COMMUNICATIONS</t>
  </si>
  <si>
    <t>Agent briefings/webinars</t>
  </si>
  <si>
    <t>Newsletters</t>
  </si>
  <si>
    <t>Point of Sale Collateral to support agents</t>
  </si>
  <si>
    <t>EMPLOYER MARKETING</t>
  </si>
  <si>
    <t>Print Advertising (Newsprint, Magazine, Trade publications)</t>
  </si>
  <si>
    <t>Radio Advertising</t>
  </si>
  <si>
    <t>Lead purchasing</t>
  </si>
  <si>
    <t xml:space="preserve">OTHER </t>
  </si>
  <si>
    <t>Community Events</t>
  </si>
  <si>
    <t>Note:</t>
  </si>
  <si>
    <t>Include only marketing activities/budget pertaining to Small Business.</t>
  </si>
  <si>
    <t>Highlight the months when marketing activities are planned.</t>
  </si>
  <si>
    <t>Estimated Annual Marketing Budget</t>
  </si>
  <si>
    <t xml:space="preserve"> BY GEOGRAPHY</t>
  </si>
  <si>
    <t>TOTAL</t>
  </si>
  <si>
    <t xml:space="preserve">Los Angeles/Orange County 
</t>
  </si>
  <si>
    <t xml:space="preserve">San Francisco-Oakland - San Jose
</t>
  </si>
  <si>
    <t xml:space="preserve">Sacramento - Stockton - Modesto
</t>
  </si>
  <si>
    <t xml:space="preserve">San Diego
</t>
  </si>
  <si>
    <t>Fresno-Visalia</t>
  </si>
  <si>
    <t>Inland Empire</t>
  </si>
  <si>
    <t>Other Areas</t>
  </si>
  <si>
    <t xml:space="preserve">Please provide the following for each product (HMO/PPO/EPO/HSP) in the small group market:
      1 - Effectuated Enrollment  as of April 1, 2017. Applicants not currently contracted should leave 2017 effectuated columns blank.
      2 - 2018 Enrollment Projections. These should reflect anticipated enrollment for the Plan Year 2018.
Data submitted must be consistent with all SERFF templates and any other application submissions.
</t>
  </si>
  <si>
    <t>Overall Individual deductible</t>
  </si>
  <si>
    <t>Overall Family deductible</t>
  </si>
  <si>
    <t>Brand Drugs - Indvidual</t>
  </si>
  <si>
    <t>Brand Drugs - Family</t>
  </si>
  <si>
    <t>Out–of–pocket limit on expenses - Individual</t>
  </si>
  <si>
    <t>Out–of–pocket limit on expenses - Family</t>
  </si>
  <si>
    <r>
      <t xml:space="preserve">Emergency room </t>
    </r>
    <r>
      <rPr>
        <strike/>
        <sz val="10"/>
        <color theme="1"/>
        <rFont val="Arial"/>
        <family val="2"/>
      </rPr>
      <t>combined</t>
    </r>
    <r>
      <rPr>
        <sz val="10"/>
        <color theme="1"/>
        <rFont val="Arial"/>
        <family val="2"/>
      </rPr>
      <t xml:space="preserve"> facility </t>
    </r>
    <r>
      <rPr>
        <strike/>
        <sz val="10"/>
        <color theme="1"/>
        <rFont val="Arial"/>
        <family val="2"/>
      </rPr>
      <t>and physicians</t>
    </r>
    <r>
      <rPr>
        <sz val="10"/>
        <color theme="1"/>
        <rFont val="Arial"/>
        <family val="2"/>
      </rPr>
      <t xml:space="preserve"> fee (waived if admitted)</t>
    </r>
  </si>
  <si>
    <t>Emergency room physician fee (wavied if admitted)</t>
  </si>
  <si>
    <t>Outpatient Services Office visit</t>
  </si>
  <si>
    <t xml:space="preserve">Overall deductible - Individual </t>
  </si>
  <si>
    <t xml:space="preserve">Overall deductible - Family </t>
  </si>
  <si>
    <r>
      <t xml:space="preserve">Emergency room </t>
    </r>
    <r>
      <rPr>
        <sz val="10"/>
        <color theme="1"/>
        <rFont val="Arial"/>
        <family val="2"/>
      </rPr>
      <t xml:space="preserve">facility </t>
    </r>
    <r>
      <rPr>
        <sz val="10"/>
        <color theme="1"/>
        <rFont val="Arial"/>
        <family val="2"/>
      </rPr>
      <t>fee (waived if admitted)</t>
    </r>
  </si>
  <si>
    <r>
      <t xml:space="preserve">Emergency room facility </t>
    </r>
    <r>
      <rPr>
        <sz val="10"/>
        <color theme="1"/>
        <rFont val="Arial"/>
        <family val="2"/>
      </rPr>
      <t>fee (waived if admitted)</t>
    </r>
  </si>
  <si>
    <r>
      <t xml:space="preserve">Substance </t>
    </r>
    <r>
      <rPr>
        <sz val="11"/>
        <rFont val="Calibri"/>
        <family val="2"/>
        <scheme val="minor"/>
      </rPr>
      <t>Use</t>
    </r>
    <r>
      <rPr>
        <sz val="11"/>
        <color rgb="FFFF0000"/>
        <rFont val="Calibri"/>
        <family val="2"/>
        <scheme val="minor"/>
      </rPr>
      <t xml:space="preserve"> </t>
    </r>
    <r>
      <rPr>
        <sz val="11"/>
        <color theme="1"/>
        <rFont val="Calibri"/>
        <family val="2"/>
        <scheme val="minor"/>
      </rPr>
      <t>disorder outpatient office visits</t>
    </r>
  </si>
  <si>
    <t>Substance Use disorder inpatient physician/surgeon fee</t>
  </si>
  <si>
    <r>
      <t>Emergency room</t>
    </r>
    <r>
      <rPr>
        <sz val="10"/>
        <color theme="1"/>
        <rFont val="Arial"/>
        <family val="2"/>
      </rPr>
      <t xml:space="preserve"> facility </t>
    </r>
    <r>
      <rPr>
        <sz val="10"/>
        <color theme="1"/>
        <rFont val="Arial"/>
        <family val="2"/>
      </rPr>
      <t xml:space="preserve"> fee (waived if admitted)</t>
    </r>
  </si>
  <si>
    <t>California Health Benefit Exchange
QHP Certification Application for Plan Year 2019
Covered California for Small Business
Attachment D2 Annual Marketing Plan</t>
  </si>
  <si>
    <t>July 2018</t>
  </si>
  <si>
    <t>Aug 2018</t>
  </si>
  <si>
    <t>Sep 2018</t>
  </si>
  <si>
    <t>Oct 2018</t>
  </si>
  <si>
    <t>Nov 2018</t>
  </si>
  <si>
    <t>Dec 2018</t>
  </si>
  <si>
    <t>Jan 2019</t>
  </si>
  <si>
    <t>Feb 2019</t>
  </si>
  <si>
    <t>Mar 2019</t>
  </si>
  <si>
    <t>Apr 2019</t>
  </si>
  <si>
    <t>May 2019</t>
  </si>
  <si>
    <t>June 2019</t>
  </si>
  <si>
    <t>California Health Benefit Exchange
QHP Certification Application for Plan Year 2019
Covered California for Small Business
Attachment D3 Estimated Annual Marketing Budget by Geography</t>
  </si>
  <si>
    <t>QHP  Certification Application for Plan Year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</si>
</sst>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44" formatCode="_(&quot;$&quot;* #,##0.00_);_(&quot;$&quot;* \(#,##0.00\);_(&quot;$&quot;* &quot;-&quot;??_);_(@_)"/>
    <numFmt numFmtId="43" formatCode="_(* #,##0.00_);_(* \(#,##0.00\);_(* &quot;-&quot;??_);_(@_)"/>
    <numFmt numFmtId="164" formatCode="_(* #,##0_);_(* \(#,##0\);_(* &quot;-&quot;??_);_(@_)"/>
    <numFmt numFmtId="165" formatCode="&quot;$&quot;#,##0"/>
    <numFmt numFmtId="166" formatCode="_(&quot;$&quot;* #,##0_);_(&quot;$&quot;* \(#,##0\);_(&quot;$&quot;* &quot;-&quot;??_);_(@_)"/>
  </numFmts>
  <fonts count="3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theme="1"/>
      <name val="Arial"/>
      <family val="2"/>
    </font>
    <font>
      <sz val="10"/>
      <color theme="1"/>
      <name val="Arial"/>
      <family val="2"/>
    </font>
    <font>
      <sz val="10"/>
      <name val="Times New Roman"/>
      <family val="1"/>
    </font>
    <font>
      <b/>
      <sz val="12"/>
      <color theme="1"/>
      <name val="Arial"/>
      <family val="2"/>
    </font>
    <font>
      <b/>
      <sz val="10"/>
      <color theme="1"/>
      <name val="Arial"/>
      <family val="2"/>
    </font>
    <font>
      <b/>
      <sz val="10"/>
      <color theme="0"/>
      <name val="Arial"/>
      <family val="2"/>
    </font>
    <font>
      <b/>
      <sz val="9"/>
      <color theme="0"/>
      <name val="Arial"/>
      <family val="2"/>
    </font>
    <font>
      <sz val="10"/>
      <name val="Arial"/>
      <family val="2"/>
    </font>
    <font>
      <sz val="9"/>
      <name val="Arial"/>
      <family val="2"/>
    </font>
    <font>
      <sz val="9"/>
      <color theme="1"/>
      <name val="Arial"/>
      <family val="2"/>
    </font>
    <font>
      <strike/>
      <sz val="10"/>
      <name val="Arial"/>
      <family val="2"/>
    </font>
    <font>
      <sz val="8"/>
      <name val="Times New Roman"/>
      <family val="1"/>
    </font>
    <font>
      <sz val="8"/>
      <color theme="1"/>
      <name val="Arial"/>
      <family val="2"/>
    </font>
    <font>
      <b/>
      <sz val="12"/>
      <name val="Arial"/>
      <family val="2"/>
    </font>
    <font>
      <sz val="10"/>
      <color rgb="FF339933"/>
      <name val="Arial"/>
      <family val="2"/>
    </font>
    <font>
      <sz val="10"/>
      <color rgb="FFFF0000"/>
      <name val="Arial"/>
      <family val="2"/>
    </font>
    <font>
      <sz val="10"/>
      <color rgb="FF00B050"/>
      <name val="Arial"/>
      <family val="2"/>
    </font>
    <font>
      <b/>
      <sz val="10"/>
      <name val="Arial"/>
      <family val="2"/>
    </font>
    <font>
      <b/>
      <sz val="14"/>
      <color theme="1"/>
      <name val="Calibri"/>
      <family val="2"/>
      <scheme val="minor"/>
    </font>
    <font>
      <b/>
      <sz val="16"/>
      <color theme="0"/>
      <name val="Calibri"/>
      <family val="2"/>
      <scheme val="minor"/>
    </font>
    <font>
      <b/>
      <sz val="12"/>
      <color theme="0"/>
      <name val="Calibri"/>
      <family val="2"/>
      <scheme val="minor"/>
    </font>
    <font>
      <b/>
      <sz val="13"/>
      <name val="Arial"/>
      <family val="2"/>
    </font>
    <font>
      <b/>
      <sz val="11"/>
      <name val="Arial"/>
      <family val="2"/>
    </font>
    <font>
      <b/>
      <sz val="11"/>
      <name val="Calibri"/>
      <family val="2"/>
      <scheme val="minor"/>
    </font>
    <font>
      <sz val="11"/>
      <name val="Calibri"/>
      <family val="2"/>
      <scheme val="minor"/>
    </font>
    <font>
      <b/>
      <sz val="11"/>
      <color theme="1"/>
      <name val="Arial"/>
      <family val="2"/>
    </font>
    <font>
      <sz val="10"/>
      <name val="Calibri"/>
      <family val="2"/>
      <scheme val="minor"/>
    </font>
    <font>
      <strike/>
      <sz val="10"/>
      <color theme="1"/>
      <name val="Arial"/>
      <family val="2"/>
    </font>
    <font>
      <sz val="11"/>
      <color rgb="FFFF0000"/>
      <name val="Calibri"/>
      <family val="2"/>
      <scheme val="minor"/>
    </font>
  </fonts>
  <fills count="14">
    <fill>
      <patternFill patternType="none"/>
    </fill>
    <fill>
      <patternFill patternType="gray125"/>
    </fill>
    <fill>
      <patternFill patternType="solid">
        <fgColor rgb="FF19B9CA"/>
        <bgColor indexed="64"/>
      </patternFill>
    </fill>
    <fill>
      <patternFill patternType="solid">
        <fgColor rgb="FF554D56"/>
        <bgColor indexed="64"/>
      </patternFill>
    </fill>
    <fill>
      <patternFill patternType="solid">
        <fgColor rgb="FFF6ECC6"/>
        <bgColor indexed="64"/>
      </patternFill>
    </fill>
    <fill>
      <patternFill patternType="solid">
        <fgColor theme="0" tint="-0.249977111117893"/>
        <bgColor indexed="64"/>
      </patternFill>
    </fill>
    <fill>
      <patternFill patternType="solid">
        <fgColor rgb="FF92D05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4"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s>
  <borders count="1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indexed="64"/>
      </top>
      <bottom/>
      <diagonal/>
    </border>
    <border>
      <left/>
      <right style="thin">
        <color theme="0"/>
      </right>
      <top style="thin">
        <color indexed="64"/>
      </top>
      <bottom/>
      <diagonal/>
    </border>
    <border>
      <left style="thin">
        <color indexed="64"/>
      </left>
      <right/>
      <top style="thin">
        <color indexed="64"/>
      </top>
      <bottom/>
      <diagonal/>
    </border>
    <border>
      <left/>
      <right style="thin">
        <color theme="0"/>
      </right>
      <top style="thin">
        <color indexed="64"/>
      </top>
      <bottom style="thin">
        <color theme="0"/>
      </bottom>
      <diagonal/>
    </border>
    <border>
      <left/>
      <right style="thin">
        <color indexed="64"/>
      </right>
      <top style="thin">
        <color indexed="64"/>
      </top>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bottom style="thin">
        <color indexed="64"/>
      </bottom>
      <diagonal/>
    </border>
    <border>
      <left style="thin">
        <color theme="0"/>
      </left>
      <right/>
      <top/>
      <bottom style="thin">
        <color indexed="64"/>
      </bottom>
      <diagonal/>
    </border>
    <border>
      <left/>
      <right style="thin">
        <color theme="0"/>
      </right>
      <top style="thin">
        <color theme="0"/>
      </top>
      <bottom style="thin">
        <color indexed="64"/>
      </bottom>
      <diagonal/>
    </border>
    <border>
      <left style="thick">
        <color theme="8" tint="0.59996337778862885"/>
      </left>
      <right/>
      <top style="thick">
        <color theme="8" tint="0.59996337778862885"/>
      </top>
      <bottom style="thin">
        <color auto="1"/>
      </bottom>
      <diagonal/>
    </border>
    <border>
      <left/>
      <right style="thick">
        <color theme="8" tint="0.59996337778862885"/>
      </right>
      <top style="thick">
        <color theme="8" tint="0.59996337778862885"/>
      </top>
      <bottom style="thin">
        <color auto="1"/>
      </bottom>
      <diagonal/>
    </border>
    <border>
      <left/>
      <right/>
      <top style="thick">
        <color theme="8" tint="0.59996337778862885"/>
      </top>
      <bottom style="thin">
        <color auto="1"/>
      </bottom>
      <diagonal/>
    </border>
    <border>
      <left style="thick">
        <color theme="8" tint="0.39994506668294322"/>
      </left>
      <right/>
      <top style="thick">
        <color theme="8" tint="0.39994506668294322"/>
      </top>
      <bottom style="thick">
        <color theme="8" tint="0.39994506668294322"/>
      </bottom>
      <diagonal/>
    </border>
    <border>
      <left/>
      <right style="thick">
        <color theme="8" tint="0.39994506668294322"/>
      </right>
      <top style="thick">
        <color theme="8" tint="0.39994506668294322"/>
      </top>
      <bottom style="thick">
        <color theme="8" tint="0.39994506668294322"/>
      </bottom>
      <diagonal/>
    </border>
    <border>
      <left/>
      <right/>
      <top style="thin">
        <color theme="8" tint="0.39994506668294322"/>
      </top>
      <bottom/>
      <diagonal/>
    </border>
    <border>
      <left/>
      <right/>
      <top style="thin">
        <color theme="8" tint="0.39994506668294322"/>
      </top>
      <bottom style="thin">
        <color theme="8" tint="0.39994506668294322"/>
      </bottom>
      <diagonal/>
    </border>
    <border>
      <left/>
      <right/>
      <top style="thin">
        <color auto="1"/>
      </top>
      <bottom style="thin">
        <color theme="8" tint="0.39994506668294322"/>
      </bottom>
      <diagonal/>
    </border>
    <border>
      <left/>
      <right/>
      <top/>
      <bottom style="thin">
        <color theme="8" tint="0.39994506668294322"/>
      </bottom>
      <diagonal/>
    </border>
    <border>
      <left style="thick">
        <color theme="8" tint="0.59996337778862885"/>
      </left>
      <right style="thick">
        <color theme="8" tint="0.59996337778862885"/>
      </right>
      <top style="thin">
        <color theme="8" tint="0.39994506668294322"/>
      </top>
      <bottom style="thin">
        <color theme="8" tint="0.39994506668294322"/>
      </bottom>
      <diagonal/>
    </border>
    <border>
      <left/>
      <right/>
      <top style="thin">
        <color theme="8" tint="0.39994506668294322"/>
      </top>
      <bottom style="thin">
        <color auto="1"/>
      </bottom>
      <diagonal/>
    </border>
    <border>
      <left style="thick">
        <color theme="8" tint="0.59996337778862885"/>
      </left>
      <right style="thick">
        <color theme="8" tint="0.59996337778862885"/>
      </right>
      <top style="thin">
        <color theme="8" tint="0.39994506668294322"/>
      </top>
      <bottom/>
      <diagonal/>
    </border>
    <border>
      <left style="thick">
        <color theme="8" tint="0.59996337778862885"/>
      </left>
      <right style="thick">
        <color theme="8" tint="0.59996337778862885"/>
      </right>
      <top/>
      <bottom/>
      <diagonal/>
    </border>
    <border>
      <left/>
      <right/>
      <top style="thin">
        <color theme="8" tint="0.39985351115451523"/>
      </top>
      <bottom/>
      <diagonal/>
    </border>
    <border>
      <left/>
      <right style="thin">
        <color theme="8" tint="0.39994506668294322"/>
      </right>
      <top style="thin">
        <color theme="8" tint="0.39994506668294322"/>
      </top>
      <bottom/>
      <diagonal/>
    </border>
    <border>
      <left style="thick">
        <color theme="8" tint="0.59996337778862885"/>
      </left>
      <right style="thick">
        <color theme="8" tint="0.59996337778862885"/>
      </right>
      <top style="thin">
        <color auto="1"/>
      </top>
      <bottom style="thin">
        <color indexed="64"/>
      </bottom>
      <diagonal/>
    </border>
    <border>
      <left style="thick">
        <color theme="8" tint="0.59996337778862885"/>
      </left>
      <right/>
      <top/>
      <bottom style="thin">
        <color auto="1"/>
      </bottom>
      <diagonal/>
    </border>
    <border>
      <left/>
      <right style="thick">
        <color theme="8" tint="0.59996337778862885"/>
      </right>
      <top/>
      <bottom style="thin">
        <color auto="1"/>
      </bottom>
      <diagonal/>
    </border>
    <border>
      <left/>
      <right style="thin">
        <color auto="1"/>
      </right>
      <top/>
      <bottom style="thin">
        <color auto="1"/>
      </bottom>
      <diagonal/>
    </border>
    <border>
      <left/>
      <right style="thin">
        <color auto="1"/>
      </right>
      <top style="thick">
        <color theme="8" tint="0.59996337778862885"/>
      </top>
      <bottom style="thin">
        <color auto="1"/>
      </bottom>
      <diagonal/>
    </border>
    <border>
      <left style="thick">
        <color theme="8" tint="0.59996337778862885"/>
      </left>
      <right/>
      <top style="thin">
        <color auto="1"/>
      </top>
      <bottom style="thin">
        <color auto="1"/>
      </bottom>
      <diagonal/>
    </border>
    <border>
      <left/>
      <right/>
      <top style="thin">
        <color auto="1"/>
      </top>
      <bottom style="thin">
        <color auto="1"/>
      </bottom>
      <diagonal/>
    </border>
    <border>
      <left style="thick">
        <color theme="8" tint="0.59996337778862885"/>
      </left>
      <right style="thin">
        <color auto="1"/>
      </right>
      <top style="thin">
        <color auto="1"/>
      </top>
      <bottom style="thin">
        <color auto="1"/>
      </bottom>
      <diagonal/>
    </border>
    <border>
      <left style="thin">
        <color auto="1"/>
      </left>
      <right style="thick">
        <color theme="8" tint="0.59996337778862885"/>
      </right>
      <top style="thin">
        <color auto="1"/>
      </top>
      <bottom style="thin">
        <color auto="1"/>
      </bottom>
      <diagonal/>
    </border>
    <border>
      <left style="thick">
        <color theme="8" tint="0.59996337778862885"/>
      </left>
      <right/>
      <top/>
      <bottom/>
      <diagonal/>
    </border>
    <border>
      <left/>
      <right style="thick">
        <color theme="8" tint="0.59996337778862885"/>
      </right>
      <top/>
      <bottom/>
      <diagonal/>
    </border>
    <border>
      <left style="thin">
        <color theme="8" tint="0.39994506668294322"/>
      </left>
      <right style="thin">
        <color theme="8" tint="0.39994506668294322"/>
      </right>
      <top style="thin">
        <color theme="8" tint="0.39994506668294322"/>
      </top>
      <bottom style="thin">
        <color theme="8" tint="0.39994506668294322"/>
      </bottom>
      <diagonal/>
    </border>
    <border>
      <left style="thin">
        <color theme="8" tint="0.39994506668294322"/>
      </left>
      <right/>
      <top style="thin">
        <color theme="8" tint="0.39994506668294322"/>
      </top>
      <bottom style="thin">
        <color theme="8" tint="0.39994506668294322"/>
      </bottom>
      <diagonal/>
    </border>
    <border>
      <left style="thick">
        <color theme="8" tint="0.59996337778862885"/>
      </left>
      <right/>
      <top style="thin">
        <color theme="8" tint="0.39994506668294322"/>
      </top>
      <bottom style="thin">
        <color theme="8" tint="0.39994506668294322"/>
      </bottom>
      <diagonal/>
    </border>
    <border>
      <left style="thick">
        <color theme="8" tint="0.39991454817346722"/>
      </left>
      <right style="thin">
        <color theme="8" tint="0.39994506668294322"/>
      </right>
      <top style="thick">
        <color theme="8" tint="0.39991454817346722"/>
      </top>
      <bottom style="thin">
        <color theme="8" tint="0.39994506668294322"/>
      </bottom>
      <diagonal/>
    </border>
    <border>
      <left style="thick">
        <color theme="8" tint="0.59996337778862885"/>
      </left>
      <right style="thin">
        <color theme="8" tint="0.39994506668294322"/>
      </right>
      <top style="thin">
        <color theme="8" tint="0.39994506668294322"/>
      </top>
      <bottom style="thin">
        <color theme="8" tint="0.39994506668294322"/>
      </bottom>
      <diagonal/>
    </border>
    <border>
      <left style="thin">
        <color theme="8" tint="0.39994506668294322"/>
      </left>
      <right style="thick">
        <color theme="8" tint="0.59996337778862885"/>
      </right>
      <top style="thin">
        <color theme="8" tint="0.39994506668294322"/>
      </top>
      <bottom style="thin">
        <color theme="8" tint="0.39994506668294322"/>
      </bottom>
      <diagonal/>
    </border>
    <border>
      <left style="thick">
        <color theme="8" tint="0.39991454817346722"/>
      </left>
      <right style="thin">
        <color theme="8" tint="0.39994506668294322"/>
      </right>
      <top/>
      <bottom style="thin">
        <color theme="8" tint="0.39994506668294322"/>
      </bottom>
      <diagonal/>
    </border>
    <border>
      <left style="thin">
        <color theme="8" tint="0.39994506668294322"/>
      </left>
      <right style="thin">
        <color theme="8" tint="0.39994506668294322"/>
      </right>
      <top style="thin">
        <color theme="8" tint="0.39994506668294322"/>
      </top>
      <bottom/>
      <diagonal/>
    </border>
    <border>
      <left style="thin">
        <color theme="8" tint="0.39994506668294322"/>
      </left>
      <right/>
      <top style="thin">
        <color theme="8" tint="0.39994506668294322"/>
      </top>
      <bottom style="thick">
        <color theme="8" tint="0.39991454817346722"/>
      </bottom>
      <diagonal/>
    </border>
    <border>
      <left style="thick">
        <color theme="8" tint="0.59996337778862885"/>
      </left>
      <right style="thin">
        <color theme="8" tint="0.39994506668294322"/>
      </right>
      <top style="thin">
        <color theme="8" tint="0.39994506668294322"/>
      </top>
      <bottom style="thick">
        <color theme="8" tint="0.59996337778862885"/>
      </bottom>
      <diagonal/>
    </border>
    <border>
      <left style="thin">
        <color theme="8" tint="0.39994506668294322"/>
      </left>
      <right style="thick">
        <color theme="8" tint="0.59996337778862885"/>
      </right>
      <top style="thin">
        <color theme="8" tint="0.39994506668294322"/>
      </top>
      <bottom style="thick">
        <color theme="8" tint="0.59996337778862885"/>
      </bottom>
      <diagonal/>
    </border>
    <border>
      <left style="thin">
        <color theme="8" tint="0.39994506668294322"/>
      </left>
      <right/>
      <top style="thin">
        <color theme="8" tint="0.39994506668294322"/>
      </top>
      <bottom style="thick">
        <color theme="8" tint="0.59996337778862885"/>
      </bottom>
      <diagonal/>
    </border>
    <border>
      <left/>
      <right style="thick">
        <color theme="8" tint="0.59996337778862885"/>
      </right>
      <top style="thin">
        <color auto="1"/>
      </top>
      <bottom style="thin">
        <color auto="1"/>
      </bottom>
      <diagonal/>
    </border>
    <border>
      <left style="thick">
        <color theme="8" tint="0.39991454817346722"/>
      </left>
      <right style="thick">
        <color theme="8" tint="0.39994506668294322"/>
      </right>
      <top style="thick">
        <color theme="8" tint="0.39991454817346722"/>
      </top>
      <bottom/>
      <diagonal/>
    </border>
    <border>
      <left style="medium">
        <color theme="4" tint="0.59999389629810485"/>
      </left>
      <right style="medium">
        <color theme="4" tint="0.59999389629810485"/>
      </right>
      <top style="medium">
        <color theme="4" tint="0.59999389629810485"/>
      </top>
      <bottom/>
      <diagonal/>
    </border>
    <border>
      <left style="medium">
        <color theme="4" tint="0.59999389629810485"/>
      </left>
      <right/>
      <top style="thick">
        <color theme="8" tint="0.39994506668294322"/>
      </top>
      <bottom/>
      <diagonal/>
    </border>
    <border>
      <left/>
      <right style="thick">
        <color theme="4" tint="0.59999389629810485"/>
      </right>
      <top style="thick">
        <color theme="8" tint="0.39994506668294322"/>
      </top>
      <bottom/>
      <diagonal/>
    </border>
    <border>
      <left style="thick">
        <color theme="4" tint="0.59999389629810485"/>
      </left>
      <right/>
      <top style="thin">
        <color auto="1"/>
      </top>
      <bottom style="thin">
        <color theme="8" tint="0.39994506668294322"/>
      </bottom>
      <diagonal/>
    </border>
    <border>
      <left style="medium">
        <color theme="4" tint="0.59999389629810485"/>
      </left>
      <right style="medium">
        <color theme="4" tint="0.59999389629810485"/>
      </right>
      <top style="medium">
        <color theme="4" tint="0.59999389629810485"/>
      </top>
      <bottom style="medium">
        <color theme="4" tint="0.59999389629810485"/>
      </bottom>
      <diagonal/>
    </border>
    <border>
      <left style="medium">
        <color theme="4" tint="0.59999389629810485"/>
      </left>
      <right style="medium">
        <color theme="4" tint="0.59999389629810485"/>
      </right>
      <top/>
      <bottom/>
      <diagonal/>
    </border>
    <border>
      <left style="medium">
        <color theme="4" tint="0.59999389629810485"/>
      </left>
      <right/>
      <top style="medium">
        <color theme="4" tint="0.59999389629810485"/>
      </top>
      <bottom/>
      <diagonal/>
    </border>
    <border>
      <left/>
      <right style="thick">
        <color theme="4" tint="0.59999389629810485"/>
      </right>
      <top style="medium">
        <color theme="4" tint="0.59999389629810485"/>
      </top>
      <bottom/>
      <diagonal/>
    </border>
    <border>
      <left style="thick">
        <color theme="4" tint="0.59999389629810485"/>
      </left>
      <right/>
      <top style="thin">
        <color theme="8" tint="0.39994506668294322"/>
      </top>
      <bottom style="thin">
        <color theme="8" tint="0.39994506668294322"/>
      </bottom>
      <diagonal/>
    </border>
    <border>
      <left style="medium">
        <color theme="4" tint="0.59999389629810485"/>
      </left>
      <right/>
      <top style="medium">
        <color theme="4" tint="0.59999389629810485"/>
      </top>
      <bottom style="medium">
        <color theme="4" tint="0.59999389629810485"/>
      </bottom>
      <diagonal/>
    </border>
    <border>
      <left/>
      <right style="medium">
        <color theme="4" tint="0.59999389629810485"/>
      </right>
      <top style="medium">
        <color theme="4" tint="0.59999389629810485"/>
      </top>
      <bottom style="medium">
        <color theme="4" tint="0.59999389629810485"/>
      </bottom>
      <diagonal/>
    </border>
    <border>
      <left/>
      <right style="thick">
        <color theme="4" tint="0.59999389629810485"/>
      </right>
      <top/>
      <bottom/>
      <diagonal/>
    </border>
    <border>
      <left/>
      <right style="medium">
        <color theme="4" tint="0.59999389629810485"/>
      </right>
      <top style="medium">
        <color theme="4" tint="0.59999389629810485"/>
      </top>
      <bottom/>
      <diagonal/>
    </border>
    <border>
      <left style="medium">
        <color theme="4" tint="0.59999389629810485"/>
      </left>
      <right/>
      <top/>
      <bottom/>
      <diagonal/>
    </border>
    <border>
      <left/>
      <right style="medium">
        <color theme="4" tint="0.59999389629810485"/>
      </right>
      <top/>
      <bottom/>
      <diagonal/>
    </border>
    <border>
      <left style="medium">
        <color theme="4" tint="0.59999389629810485"/>
      </left>
      <right style="medium">
        <color theme="4" tint="0.59999389629810485"/>
      </right>
      <top/>
      <bottom style="medium">
        <color theme="4" tint="0.59999389629810485"/>
      </bottom>
      <diagonal/>
    </border>
    <border>
      <left style="medium">
        <color theme="4" tint="0.59999389629810485"/>
      </left>
      <right style="medium">
        <color theme="4" tint="0.59999389629810485"/>
      </right>
      <top style="medium">
        <color theme="4" tint="0.59999389629810485"/>
      </top>
      <bottom style="medium">
        <color theme="8" tint="0.39988402966399123"/>
      </bottom>
      <diagonal/>
    </border>
    <border>
      <left style="medium">
        <color theme="4" tint="0.59999389629810485"/>
      </left>
      <right style="medium">
        <color theme="4" tint="0.59999389629810485"/>
      </right>
      <top style="medium">
        <color theme="8" tint="0.39988402966399123"/>
      </top>
      <bottom style="medium">
        <color theme="8" tint="0.39988402966399123"/>
      </bottom>
      <diagonal/>
    </border>
    <border>
      <left/>
      <right/>
      <top style="medium">
        <color theme="4" tint="0.59999389629810485"/>
      </top>
      <bottom style="medium">
        <color theme="4" tint="0.59999389629810485"/>
      </bottom>
      <diagonal/>
    </border>
    <border>
      <left style="medium">
        <color theme="4" tint="0.59999389629810485"/>
      </left>
      <right style="medium">
        <color theme="4" tint="0.59999389629810485"/>
      </right>
      <top style="medium">
        <color theme="8" tint="0.39988402966399123"/>
      </top>
      <bottom style="medium">
        <color theme="4" tint="0.59999389629810485"/>
      </bottom>
      <diagonal/>
    </border>
    <border>
      <left/>
      <right/>
      <top style="thin">
        <color theme="8" tint="0.39994506668294322"/>
      </top>
      <bottom style="thick">
        <color theme="4" tint="0.59999389629810485"/>
      </bottom>
      <diagonal/>
    </border>
    <border>
      <left/>
      <right/>
      <top style="thick">
        <color theme="4" tint="0.59999389629810485"/>
      </top>
      <bottom style="thin">
        <color theme="8" tint="0.39994506668294322"/>
      </bottom>
      <diagonal/>
    </border>
    <border>
      <left style="medium">
        <color theme="4" tint="0.59999389629810485"/>
      </left>
      <right/>
      <top/>
      <bottom style="medium">
        <color theme="4" tint="0.59999389629810485"/>
      </bottom>
      <diagonal/>
    </border>
    <border>
      <left/>
      <right style="medium">
        <color theme="4" tint="0.59999389629810485"/>
      </right>
      <top/>
      <bottom style="medium">
        <color theme="4" tint="0.59999389629810485"/>
      </bottom>
      <diagonal/>
    </border>
    <border>
      <left/>
      <right style="thick">
        <color theme="4" tint="0.59999389629810485"/>
      </right>
      <top/>
      <bottom style="medium">
        <color theme="4" tint="0.59999389629810485"/>
      </bottom>
      <diagonal/>
    </border>
    <border>
      <left style="thick">
        <color theme="4" tint="0.59999389629810485"/>
      </left>
      <right/>
      <top style="thin">
        <color auto="1"/>
      </top>
      <bottom/>
      <diagonal/>
    </border>
    <border>
      <left style="thick">
        <color theme="4" tint="0.59999389629810485"/>
      </left>
      <right/>
      <top/>
      <bottom/>
      <diagonal/>
    </border>
    <border>
      <left/>
      <right style="thick">
        <color theme="4" tint="0.59999389629810485"/>
      </right>
      <top style="medium">
        <color theme="4" tint="0.59999389629810485"/>
      </top>
      <bottom style="medium">
        <color theme="4" tint="0.59999389629810485"/>
      </bottom>
      <diagonal/>
    </border>
    <border>
      <left/>
      <right/>
      <top/>
      <bottom style="thin">
        <color auto="1"/>
      </bottom>
      <diagonal/>
    </border>
    <border>
      <left style="thin">
        <color theme="8" tint="0.39994506668294322"/>
      </left>
      <right/>
      <top style="thin">
        <color theme="8" tint="0.39994506668294322"/>
      </top>
      <bottom/>
      <diagonal/>
    </border>
    <border>
      <left style="thin">
        <color theme="8" tint="0.39994506668294322"/>
      </left>
      <right style="thick">
        <color theme="8" tint="0.59996337778862885"/>
      </right>
      <top/>
      <bottom style="thin">
        <color theme="8" tint="0.39994506668294322"/>
      </bottom>
      <diagonal/>
    </border>
    <border>
      <left/>
      <right style="thin">
        <color theme="8" tint="0.39994506668294322"/>
      </right>
      <top style="thin">
        <color theme="8" tint="0.39994506668294322"/>
      </top>
      <bottom style="thin">
        <color theme="8" tint="0.39994506668294322"/>
      </bottom>
      <diagonal/>
    </border>
    <border>
      <left/>
      <right/>
      <top style="thin">
        <color theme="8" tint="0.39991454817346722"/>
      </top>
      <bottom/>
      <diagonal/>
    </border>
    <border>
      <left style="thick">
        <color theme="8" tint="0.59996337778862885"/>
      </left>
      <right style="thin">
        <color theme="8" tint="0.39994506668294322"/>
      </right>
      <top style="thin">
        <color theme="8" tint="0.39994506668294322"/>
      </top>
      <bottom/>
      <diagonal/>
    </border>
    <border>
      <left/>
      <right style="thin">
        <color theme="8" tint="0.39994506668294322"/>
      </right>
      <top style="thin">
        <color theme="8" tint="0.39991454817346722"/>
      </top>
      <bottom style="thin">
        <color theme="8" tint="0.39994506668294322"/>
      </bottom>
      <diagonal/>
    </border>
    <border>
      <left style="thin">
        <color theme="8" tint="0.39994506668294322"/>
      </left>
      <right style="thick">
        <color theme="8" tint="0.59996337778862885"/>
      </right>
      <top style="thin">
        <color theme="8" tint="0.39991454817346722"/>
      </top>
      <bottom style="thin">
        <color theme="8" tint="0.39994506668294322"/>
      </bottom>
      <diagonal/>
    </border>
    <border>
      <left style="thick">
        <color theme="8" tint="0.59996337778862885"/>
      </left>
      <right style="thin">
        <color theme="8" tint="0.39994506668294322"/>
      </right>
      <top style="thin">
        <color theme="8" tint="0.39991454817346722"/>
      </top>
      <bottom style="thin">
        <color theme="8" tint="0.39994506668294322"/>
      </bottom>
      <diagonal/>
    </border>
    <border>
      <left style="thin">
        <color theme="8" tint="0.39994506668294322"/>
      </left>
      <right/>
      <top style="thin">
        <color theme="8" tint="0.39991454817346722"/>
      </top>
      <bottom style="thin">
        <color theme="8" tint="0.39994506668294322"/>
      </bottom>
      <diagonal/>
    </border>
    <border>
      <left/>
      <right style="thin">
        <color theme="8" tint="0.39994506668294322"/>
      </right>
      <top/>
      <bottom style="thin">
        <color theme="8" tint="0.39994506668294322"/>
      </bottom>
      <diagonal/>
    </border>
    <border>
      <left style="thick">
        <color theme="8" tint="0.59996337778862885"/>
      </left>
      <right style="thin">
        <color theme="8" tint="0.39994506668294322"/>
      </right>
      <top/>
      <bottom style="thin">
        <color theme="8" tint="0.39994506668294322"/>
      </bottom>
      <diagonal/>
    </border>
    <border>
      <left style="thin">
        <color theme="8" tint="0.39994506668294322"/>
      </left>
      <right/>
      <top/>
      <bottom style="thin">
        <color theme="8" tint="0.39994506668294322"/>
      </bottom>
      <diagonal/>
    </border>
    <border>
      <left/>
      <right style="thin">
        <color theme="8" tint="0.39991454817346722"/>
      </right>
      <top/>
      <bottom/>
      <diagonal/>
    </border>
    <border>
      <left/>
      <right style="thin">
        <color theme="8" tint="0.39991454817346722"/>
      </right>
      <top/>
      <bottom style="thin">
        <color theme="8" tint="0.39994506668294322"/>
      </bottom>
      <diagonal/>
    </border>
    <border>
      <left/>
      <right style="thin">
        <color theme="8" tint="0.39991454817346722"/>
      </right>
      <top/>
      <bottom style="thin">
        <color theme="8" tint="0.39991454817346722"/>
      </bottom>
      <diagonal/>
    </border>
    <border>
      <left style="medium">
        <color theme="4" tint="0.39991454817346722"/>
      </left>
      <right style="thin">
        <color theme="4" tint="0.39988402966399123"/>
      </right>
      <top/>
      <bottom style="thin">
        <color theme="4" tint="0.39988402966399123"/>
      </bottom>
      <diagonal/>
    </border>
    <border>
      <left style="thin">
        <color theme="4" tint="0.39988402966399123"/>
      </left>
      <right style="thin">
        <color theme="4" tint="0.39988402966399123"/>
      </right>
      <top/>
      <bottom style="thin">
        <color theme="4" tint="0.39988402966399123"/>
      </bottom>
      <diagonal/>
    </border>
    <border>
      <left style="medium">
        <color theme="4" tint="0.39991454817346722"/>
      </left>
      <right style="thin">
        <color theme="4" tint="0.39988402966399123"/>
      </right>
      <top style="thin">
        <color theme="4" tint="0.39988402966399123"/>
      </top>
      <bottom style="thin">
        <color theme="4" tint="0.39988402966399123"/>
      </bottom>
      <diagonal/>
    </border>
    <border>
      <left style="thin">
        <color theme="4" tint="0.39988402966399123"/>
      </left>
      <right style="thin">
        <color theme="4" tint="0.39988402966399123"/>
      </right>
      <top style="thin">
        <color theme="4" tint="0.39988402966399123"/>
      </top>
      <bottom style="thin">
        <color theme="4" tint="0.39988402966399123"/>
      </bottom>
      <diagonal/>
    </border>
    <border>
      <left style="medium">
        <color theme="4" tint="0.39991454817346722"/>
      </left>
      <right style="thin">
        <color theme="4" tint="0.39988402966399123"/>
      </right>
      <top style="thin">
        <color theme="4" tint="0.39988402966399123"/>
      </top>
      <bottom style="medium">
        <color theme="4" tint="0.39991454817346722"/>
      </bottom>
      <diagonal/>
    </border>
    <border>
      <left style="thin">
        <color theme="4" tint="0.39988402966399123"/>
      </left>
      <right style="thin">
        <color theme="4" tint="0.39988402966399123"/>
      </right>
      <top style="thin">
        <color theme="4" tint="0.39988402966399123"/>
      </top>
      <bottom style="medium">
        <color theme="4" tint="0.39991454817346722"/>
      </bottom>
      <diagonal/>
    </border>
    <border>
      <left style="thin">
        <color theme="4" tint="0.39988402966399123"/>
      </left>
      <right/>
      <top/>
      <bottom style="thin">
        <color theme="4" tint="0.39988402966399123"/>
      </bottom>
      <diagonal/>
    </border>
    <border>
      <left style="thin">
        <color theme="4" tint="0.39988402966399123"/>
      </left>
      <right/>
      <top style="thin">
        <color theme="4" tint="0.39988402966399123"/>
      </top>
      <bottom style="thin">
        <color theme="4" tint="0.39988402966399123"/>
      </bottom>
      <diagonal/>
    </border>
    <border>
      <left style="thin">
        <color theme="4" tint="0.39988402966399123"/>
      </left>
      <right/>
      <top style="thin">
        <color theme="4" tint="0.39988402966399123"/>
      </top>
      <bottom style="medium">
        <color theme="4" tint="0.39991454817346722"/>
      </bottom>
      <diagonal/>
    </border>
    <border>
      <left/>
      <right style="thick">
        <color theme="8" tint="0.59996337778862885"/>
      </right>
      <top style="thin">
        <color theme="8" tint="0.39994506668294322"/>
      </top>
      <bottom style="thin">
        <color theme="8" tint="0.39994506668294322"/>
      </bottom>
      <diagonal/>
    </border>
    <border>
      <left/>
      <right style="thick">
        <color theme="8" tint="0.59996337778862885"/>
      </right>
      <top style="thin">
        <color theme="8" tint="0.39994506668294322"/>
      </top>
      <bottom/>
      <diagonal/>
    </border>
    <border>
      <left style="thick">
        <color theme="8" tint="0.59996337778862885"/>
      </left>
      <right style="thin">
        <color theme="4" tint="0.39988402966399123"/>
      </right>
      <top/>
      <bottom style="thin">
        <color theme="4" tint="0.39988402966399123"/>
      </bottom>
      <diagonal/>
    </border>
    <border>
      <left style="thin">
        <color theme="4" tint="0.39988402966399123"/>
      </left>
      <right style="thick">
        <color theme="8" tint="0.59996337778862885"/>
      </right>
      <top/>
      <bottom style="thin">
        <color theme="4" tint="0.39988402966399123"/>
      </bottom>
      <diagonal/>
    </border>
    <border>
      <left style="thick">
        <color theme="8" tint="0.59996337778862885"/>
      </left>
      <right style="thin">
        <color theme="4" tint="0.39988402966399123"/>
      </right>
      <top style="thin">
        <color theme="4" tint="0.39988402966399123"/>
      </top>
      <bottom style="thin">
        <color theme="4" tint="0.39988402966399123"/>
      </bottom>
      <diagonal/>
    </border>
    <border>
      <left style="thin">
        <color theme="4" tint="0.39988402966399123"/>
      </left>
      <right style="thick">
        <color theme="8" tint="0.59996337778862885"/>
      </right>
      <top style="thin">
        <color theme="4" tint="0.39988402966399123"/>
      </top>
      <bottom style="thin">
        <color theme="4" tint="0.39988402966399123"/>
      </bottom>
      <diagonal/>
    </border>
    <border>
      <left style="thick">
        <color theme="8" tint="0.59996337778862885"/>
      </left>
      <right style="thin">
        <color theme="4" tint="0.39988402966399123"/>
      </right>
      <top style="thin">
        <color theme="4" tint="0.39988402966399123"/>
      </top>
      <bottom style="medium">
        <color theme="4" tint="0.39991454817346722"/>
      </bottom>
      <diagonal/>
    </border>
    <border>
      <left style="thin">
        <color theme="4" tint="0.39988402966399123"/>
      </left>
      <right style="thick">
        <color theme="8" tint="0.59996337778862885"/>
      </right>
      <top style="thin">
        <color theme="4" tint="0.39988402966399123"/>
      </top>
      <bottom style="medium">
        <color theme="4" tint="0.39991454817346722"/>
      </bottom>
      <diagonal/>
    </border>
    <border>
      <left/>
      <right style="thin">
        <color theme="8" tint="0.39991454817346722"/>
      </right>
      <top style="thin">
        <color theme="8" tint="0.39994506668294322"/>
      </top>
      <bottom style="thin">
        <color theme="8" tint="0.39991454817346722"/>
      </bottom>
      <diagonal/>
    </border>
    <border>
      <left/>
      <right style="thin">
        <color theme="8" tint="0.39991454817346722"/>
      </right>
      <top style="thin">
        <color theme="8" tint="0.39991454817346722"/>
      </top>
      <bottom style="thin">
        <color theme="8" tint="0.39991454817346722"/>
      </bottom>
      <diagonal/>
    </border>
    <border>
      <left style="thin">
        <color theme="8" tint="0.39994506668294322"/>
      </left>
      <right/>
      <top style="thin">
        <color theme="8" tint="0.39994506668294322"/>
      </top>
      <bottom style="thin">
        <color theme="8" tint="0.39991454817346722"/>
      </bottom>
      <diagonal/>
    </border>
    <border>
      <left/>
      <right/>
      <top style="thin">
        <color theme="8" tint="0.39991454817346722"/>
      </top>
      <bottom style="thin">
        <color theme="8" tint="0.39991454817346722"/>
      </bottom>
      <diagonal/>
    </border>
    <border>
      <left style="thin">
        <color theme="8" tint="0.39994506668294322"/>
      </left>
      <right/>
      <top style="thin">
        <color theme="8" tint="0.39991454817346722"/>
      </top>
      <bottom style="thin">
        <color theme="8" tint="0.39991454817346722"/>
      </bottom>
      <diagonal/>
    </border>
    <border>
      <left style="thin">
        <color theme="8" tint="0.39994506668294322"/>
      </left>
      <right style="thick">
        <color theme="8" tint="0.59996337778862885"/>
      </right>
      <top style="thin">
        <color theme="8" tint="0.39991454817346722"/>
      </top>
      <bottom style="thin">
        <color theme="8" tint="0.39991454817346722"/>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theme="4" tint="0.59999389629810485"/>
      </left>
      <right style="medium">
        <color theme="4" tint="0.59999389629810485"/>
      </right>
      <top style="medium">
        <color theme="8" tint="0.39988402966399123"/>
      </top>
      <bottom/>
      <diagonal/>
    </border>
  </borders>
  <cellStyleXfs count="10">
    <xf numFmtId="0" fontId="0" fillId="0" borderId="0"/>
    <xf numFmtId="43" fontId="1" fillId="0" borderId="0" applyFont="0" applyFill="0" applyBorder="0" applyAlignment="0" applyProtection="0"/>
    <xf numFmtId="0" fontId="5" fillId="0" borderId="0"/>
    <xf numFmtId="0" fontId="6" fillId="0" borderId="0"/>
    <xf numFmtId="0" fontId="5" fillId="0" borderId="0"/>
    <xf numFmtId="0" fontId="5" fillId="0" borderId="0"/>
    <xf numFmtId="44" fontId="6" fillId="0" borderId="0" applyFont="0" applyFill="0" applyBorder="0" applyAlignment="0" applyProtection="0"/>
    <xf numFmtId="44" fontId="5" fillId="0" borderId="0" applyFont="0" applyFill="0" applyBorder="0" applyAlignment="0" applyProtection="0"/>
    <xf numFmtId="9" fontId="6" fillId="0" borderId="0" applyFont="0" applyFill="0" applyBorder="0" applyAlignment="0" applyProtection="0"/>
    <xf numFmtId="44" fontId="1" fillId="0" borderId="0" applyFont="0" applyFill="0" applyBorder="0" applyAlignment="0" applyProtection="0"/>
  </cellStyleXfs>
  <cellXfs count="402">
    <xf numFmtId="0" fontId="0" fillId="0" borderId="0" xfId="0"/>
    <xf numFmtId="0" fontId="4" fillId="0" borderId="0" xfId="0" applyFont="1"/>
    <xf numFmtId="0" fontId="0" fillId="0" borderId="0" xfId="0" applyAlignment="1">
      <alignment wrapText="1"/>
    </xf>
    <xf numFmtId="0" fontId="0" fillId="0" borderId="0" xfId="0" applyAlignment="1"/>
    <xf numFmtId="0" fontId="0" fillId="0" borderId="0" xfId="0" applyAlignment="1">
      <alignment horizontal="center" vertical="top" wrapText="1"/>
    </xf>
    <xf numFmtId="0" fontId="3" fillId="4" borderId="2" xfId="0" applyFont="1" applyFill="1" applyBorder="1"/>
    <xf numFmtId="0" fontId="3" fillId="4" borderId="1" xfId="0" applyFont="1" applyFill="1" applyBorder="1"/>
    <xf numFmtId="164" fontId="0" fillId="0" borderId="2" xfId="1" applyNumberFormat="1" applyFont="1" applyBorder="1"/>
    <xf numFmtId="164" fontId="0" fillId="0" borderId="1" xfId="1" applyNumberFormat="1" applyFont="1" applyBorder="1"/>
    <xf numFmtId="164" fontId="2" fillId="3" borderId="1" xfId="1" applyNumberFormat="1" applyFont="1" applyFill="1" applyBorder="1"/>
    <xf numFmtId="0" fontId="2" fillId="2" borderId="7"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11" xfId="0" applyFont="1" applyFill="1" applyBorder="1" applyAlignment="1">
      <alignment horizontal="center" vertical="top" wrapText="1"/>
    </xf>
    <xf numFmtId="0" fontId="2" fillId="2" borderId="12" xfId="0" applyFont="1" applyFill="1" applyBorder="1" applyAlignment="1">
      <alignment horizontal="center" vertical="top" wrapText="1"/>
    </xf>
    <xf numFmtId="0" fontId="2" fillId="2" borderId="21" xfId="0" applyFont="1" applyFill="1" applyBorder="1" applyAlignment="1">
      <alignment horizontal="center" vertical="top" wrapText="1"/>
    </xf>
    <xf numFmtId="0" fontId="4" fillId="0" borderId="0" xfId="0" applyFont="1" applyAlignment="1">
      <alignment vertical="top"/>
    </xf>
    <xf numFmtId="0" fontId="5" fillId="0" borderId="0" xfId="2" applyFont="1" applyAlignment="1">
      <alignment wrapText="1"/>
    </xf>
    <xf numFmtId="0" fontId="5" fillId="0" borderId="0" xfId="2" applyFont="1"/>
    <xf numFmtId="0" fontId="6" fillId="0" borderId="0" xfId="3"/>
    <xf numFmtId="0" fontId="5" fillId="0" borderId="0" xfId="2" applyFont="1" applyAlignment="1">
      <alignment horizontal="center" vertical="center" wrapText="1"/>
    </xf>
    <xf numFmtId="0" fontId="8" fillId="6" borderId="0" xfId="2" applyFont="1" applyFill="1" applyAlignment="1">
      <alignment horizontal="center" vertical="center" wrapText="1"/>
    </xf>
    <xf numFmtId="0" fontId="8" fillId="5" borderId="24" xfId="4" applyFont="1" applyFill="1" applyBorder="1" applyAlignment="1">
      <alignment horizontal="center" vertical="center" wrapText="1"/>
    </xf>
    <xf numFmtId="0" fontId="6" fillId="0" borderId="0" xfId="3" applyAlignment="1">
      <alignment horizontal="center" vertical="center" wrapText="1"/>
    </xf>
    <xf numFmtId="0" fontId="9" fillId="2" borderId="27" xfId="2" applyFont="1" applyFill="1" applyBorder="1" applyAlignment="1">
      <alignment horizontal="center" wrapText="1"/>
    </xf>
    <xf numFmtId="44" fontId="11" fillId="0" borderId="30" xfId="6" applyFont="1" applyFill="1" applyBorder="1" applyAlignment="1">
      <alignment horizontal="center" vertical="center" wrapText="1"/>
    </xf>
    <xf numFmtId="166" fontId="11" fillId="7" borderId="28" xfId="7" applyNumberFormat="1" applyFont="1" applyFill="1" applyBorder="1" applyAlignment="1">
      <alignment horizontal="center" vertical="center" wrapText="1"/>
    </xf>
    <xf numFmtId="166" fontId="11" fillId="7" borderId="31" xfId="7" applyNumberFormat="1" applyFont="1" applyFill="1" applyBorder="1" applyAlignment="1">
      <alignment horizontal="center" vertical="center" wrapText="1"/>
    </xf>
    <xf numFmtId="166" fontId="11" fillId="0" borderId="32" xfId="7" applyNumberFormat="1" applyFont="1" applyFill="1" applyBorder="1" applyAlignment="1">
      <alignment horizontal="center" vertical="center" wrapText="1"/>
    </xf>
    <xf numFmtId="166" fontId="11" fillId="7" borderId="29" xfId="7" applyNumberFormat="1" applyFont="1" applyFill="1" applyBorder="1" applyAlignment="1">
      <alignment horizontal="center" vertical="center" wrapText="1"/>
    </xf>
    <xf numFmtId="166" fontId="11" fillId="0" borderId="28" xfId="7" applyNumberFormat="1" applyFont="1" applyFill="1" applyBorder="1" applyAlignment="1">
      <alignment horizontal="center" vertical="center" wrapText="1"/>
    </xf>
    <xf numFmtId="166" fontId="11" fillId="0" borderId="31" xfId="7" applyNumberFormat="1" applyFont="1" applyFill="1" applyBorder="1" applyAlignment="1">
      <alignment horizontal="center" vertical="center" wrapText="1"/>
    </xf>
    <xf numFmtId="166" fontId="11" fillId="7" borderId="32" xfId="7" applyNumberFormat="1" applyFont="1" applyFill="1" applyBorder="1" applyAlignment="1">
      <alignment horizontal="center" vertical="center" wrapText="1"/>
    </xf>
    <xf numFmtId="166" fontId="11" fillId="0" borderId="29" xfId="7" applyNumberFormat="1" applyFont="1" applyFill="1" applyBorder="1" applyAlignment="1">
      <alignment horizontal="center" vertical="center" wrapText="1"/>
    </xf>
    <xf numFmtId="166" fontId="11" fillId="7" borderId="27" xfId="7" applyNumberFormat="1" applyFont="1" applyFill="1" applyBorder="1" applyAlignment="1">
      <alignment horizontal="center" vertical="center" wrapText="1"/>
    </xf>
    <xf numFmtId="166" fontId="11" fillId="0" borderId="35" xfId="7" applyNumberFormat="1" applyFont="1" applyFill="1" applyBorder="1" applyAlignment="1">
      <alignment horizontal="center" vertical="center" wrapText="1"/>
    </xf>
    <xf numFmtId="166" fontId="11" fillId="0" borderId="27" xfId="7" applyNumberFormat="1" applyFont="1" applyFill="1" applyBorder="1" applyAlignment="1">
      <alignment horizontal="center" vertical="center" wrapText="1"/>
    </xf>
    <xf numFmtId="166" fontId="11" fillId="0" borderId="30" xfId="7" applyNumberFormat="1" applyFont="1" applyFill="1" applyBorder="1" applyAlignment="1">
      <alignment horizontal="center" vertical="center" wrapText="1"/>
    </xf>
    <xf numFmtId="0" fontId="5" fillId="7" borderId="0" xfId="2" applyFont="1" applyFill="1" applyBorder="1" applyAlignment="1">
      <alignment vertical="center" wrapText="1"/>
    </xf>
    <xf numFmtId="0" fontId="6" fillId="0" borderId="0" xfId="3" applyAlignment="1">
      <alignment wrapText="1"/>
    </xf>
    <xf numFmtId="0" fontId="5" fillId="0" borderId="0" xfId="2" applyFont="1" applyAlignment="1"/>
    <xf numFmtId="0" fontId="4" fillId="0" borderId="0" xfId="5" applyFont="1" applyAlignment="1"/>
    <xf numFmtId="0" fontId="5" fillId="0" borderId="0" xfId="5"/>
    <xf numFmtId="0" fontId="7" fillId="0" borderId="0" xfId="2" applyFont="1" applyAlignment="1"/>
    <xf numFmtId="0" fontId="5" fillId="0" borderId="0" xfId="2" applyFont="1" applyAlignment="1">
      <alignment horizontal="left" wrapText="1" indent="2"/>
    </xf>
    <xf numFmtId="0" fontId="17" fillId="0" borderId="0" xfId="5" applyFont="1"/>
    <xf numFmtId="0" fontId="17" fillId="0" borderId="0" xfId="5" applyFont="1" applyAlignment="1"/>
    <xf numFmtId="0" fontId="18" fillId="0" borderId="0" xfId="2" applyFont="1" applyAlignment="1">
      <alignment vertical="center" wrapText="1"/>
    </xf>
    <xf numFmtId="0" fontId="19" fillId="0" borderId="0" xfId="5" applyFont="1" applyAlignment="1"/>
    <xf numFmtId="0" fontId="20" fillId="0" borderId="0" xfId="2" applyFont="1" applyAlignment="1">
      <alignment horizontal="center" wrapText="1"/>
    </xf>
    <xf numFmtId="0" fontId="5" fillId="0" borderId="0" xfId="5" applyAlignment="1">
      <alignment wrapText="1"/>
    </xf>
    <xf numFmtId="0" fontId="20" fillId="0" borderId="0" xfId="2" applyFont="1" applyBorder="1"/>
    <xf numFmtId="0" fontId="5" fillId="0" borderId="0" xfId="5" applyBorder="1" applyAlignment="1">
      <alignment horizontal="center" wrapText="1"/>
    </xf>
    <xf numFmtId="0" fontId="8" fillId="0" borderId="0" xfId="2" applyFont="1" applyAlignment="1">
      <alignment horizontal="center" vertical="center" wrapText="1"/>
    </xf>
    <xf numFmtId="0" fontId="7" fillId="0" borderId="0" xfId="5" applyFont="1" applyAlignment="1">
      <alignment wrapText="1"/>
    </xf>
    <xf numFmtId="0" fontId="8" fillId="8" borderId="44" xfId="2" applyFont="1" applyFill="1" applyBorder="1" applyAlignment="1">
      <alignment horizontal="center" wrapText="1"/>
    </xf>
    <xf numFmtId="0" fontId="8" fillId="8" borderId="45" xfId="2" applyFont="1" applyFill="1" applyBorder="1" applyAlignment="1">
      <alignment horizontal="center" wrapText="1"/>
    </xf>
    <xf numFmtId="0" fontId="8" fillId="0" borderId="0" xfId="2" applyFont="1" applyAlignment="1">
      <alignment horizontal="center" wrapText="1"/>
    </xf>
    <xf numFmtId="0" fontId="8" fillId="8" borderId="3" xfId="2" applyFont="1" applyFill="1" applyBorder="1" applyAlignment="1">
      <alignment horizontal="center" wrapText="1"/>
    </xf>
    <xf numFmtId="14" fontId="8" fillId="0" borderId="0" xfId="2" applyNumberFormat="1" applyFont="1" applyAlignment="1">
      <alignment wrapText="1"/>
    </xf>
    <xf numFmtId="0" fontId="8" fillId="0" borderId="46" xfId="2" applyFont="1" applyBorder="1" applyAlignment="1">
      <alignment horizontal="center" wrapText="1"/>
    </xf>
    <xf numFmtId="0" fontId="8" fillId="0" borderId="47" xfId="2" applyFont="1" applyBorder="1" applyAlignment="1">
      <alignment horizontal="center" wrapText="1"/>
    </xf>
    <xf numFmtId="0" fontId="8" fillId="9" borderId="48" xfId="2" applyFont="1" applyFill="1" applyBorder="1" applyAlignment="1">
      <alignment vertical="center" wrapText="1"/>
    </xf>
    <xf numFmtId="9" fontId="0" fillId="0" borderId="44" xfId="8" applyFont="1" applyBorder="1" applyAlignment="1">
      <alignment horizontal="center" wrapText="1"/>
    </xf>
    <xf numFmtId="0" fontId="5" fillId="0" borderId="0" xfId="2" applyFont="1" applyAlignment="1">
      <alignment horizontal="center"/>
    </xf>
    <xf numFmtId="0" fontId="5" fillId="0" borderId="46" xfId="2" applyFont="1" applyBorder="1"/>
    <xf numFmtId="165" fontId="11" fillId="7" borderId="50" xfId="7" applyNumberFormat="1" applyFont="1" applyFill="1" applyBorder="1" applyAlignment="1">
      <alignment horizontal="center" wrapText="1"/>
    </xf>
    <xf numFmtId="165" fontId="5" fillId="0" borderId="0" xfId="2" applyNumberFormat="1" applyFont="1" applyAlignment="1">
      <alignment horizontal="center"/>
    </xf>
    <xf numFmtId="165" fontId="0" fillId="0" borderId="46" xfId="2" applyNumberFormat="1" applyFont="1" applyBorder="1" applyAlignment="1">
      <alignment horizontal="center"/>
    </xf>
    <xf numFmtId="165" fontId="11" fillId="0" borderId="50" xfId="7" applyNumberFormat="1" applyFont="1" applyFill="1" applyBorder="1" applyAlignment="1">
      <alignment horizontal="center" wrapText="1"/>
    </xf>
    <xf numFmtId="166" fontId="11" fillId="0" borderId="50" xfId="7" applyNumberFormat="1" applyFont="1" applyFill="1" applyBorder="1" applyAlignment="1">
      <alignment horizontal="center" vertical="center" wrapText="1"/>
    </xf>
    <xf numFmtId="0" fontId="5" fillId="0" borderId="0" xfId="2" applyFont="1" applyAlignment="1">
      <alignment horizontal="center" vertical="center"/>
    </xf>
    <xf numFmtId="0" fontId="5" fillId="0" borderId="47" xfId="2" applyFont="1" applyBorder="1"/>
    <xf numFmtId="0" fontId="9" fillId="10" borderId="51" xfId="2" applyFont="1" applyFill="1" applyBorder="1" applyAlignment="1">
      <alignment horizontal="center" wrapText="1"/>
    </xf>
    <xf numFmtId="0" fontId="9" fillId="10" borderId="52" xfId="2" applyFont="1" applyFill="1" applyBorder="1" applyAlignment="1">
      <alignment horizontal="center" wrapText="1"/>
    </xf>
    <xf numFmtId="0" fontId="9" fillId="10" borderId="53" xfId="2" applyFont="1" applyFill="1" applyBorder="1" applyAlignment="1">
      <alignment horizontal="center" wrapText="1"/>
    </xf>
    <xf numFmtId="0" fontId="9" fillId="10" borderId="49" xfId="2" applyFont="1" applyFill="1" applyBorder="1" applyAlignment="1">
      <alignment horizontal="center" wrapText="1"/>
    </xf>
    <xf numFmtId="0" fontId="21" fillId="9" borderId="54" xfId="2" applyFont="1" applyFill="1" applyBorder="1" applyAlignment="1">
      <alignment horizontal="left" wrapText="1"/>
    </xf>
    <xf numFmtId="0" fontId="9" fillId="9" borderId="52" xfId="2" applyFont="1" applyFill="1" applyBorder="1" applyAlignment="1">
      <alignment horizontal="center" wrapText="1"/>
    </xf>
    <xf numFmtId="0" fontId="9" fillId="9" borderId="53" xfId="2" applyFont="1" applyFill="1" applyBorder="1" applyAlignment="1">
      <alignment horizontal="center" wrapText="1"/>
    </xf>
    <xf numFmtId="0" fontId="9" fillId="9" borderId="49" xfId="2" applyFont="1" applyFill="1" applyBorder="1" applyAlignment="1">
      <alignment horizontal="center" wrapText="1"/>
    </xf>
    <xf numFmtId="0" fontId="5" fillId="0" borderId="49" xfId="2" applyFont="1" applyFill="1" applyBorder="1" applyAlignment="1">
      <alignment horizontal="left" vertical="center" wrapText="1" indent="1"/>
    </xf>
    <xf numFmtId="166" fontId="11" fillId="0" borderId="52" xfId="7" applyNumberFormat="1" applyFont="1" applyFill="1" applyBorder="1" applyAlignment="1">
      <alignment horizontal="center" vertical="center" wrapText="1"/>
    </xf>
    <xf numFmtId="0" fontId="5" fillId="0" borderId="0" xfId="2" applyFont="1" applyAlignment="1">
      <alignment vertical="center"/>
    </xf>
    <xf numFmtId="0" fontId="5" fillId="7" borderId="49" xfId="2" applyFont="1" applyFill="1" applyBorder="1" applyAlignment="1">
      <alignment horizontal="left" vertical="center" wrapText="1" indent="1"/>
    </xf>
    <xf numFmtId="166" fontId="11" fillId="7" borderId="52" xfId="7" applyNumberFormat="1" applyFont="1" applyFill="1" applyBorder="1" applyAlignment="1">
      <alignment horizontal="center" vertical="center" wrapText="1"/>
    </xf>
    <xf numFmtId="166" fontId="11" fillId="0" borderId="53" xfId="7" applyNumberFormat="1" applyFont="1" applyFill="1" applyBorder="1" applyAlignment="1">
      <alignment horizontal="center" vertical="center" wrapText="1"/>
    </xf>
    <xf numFmtId="166" fontId="11" fillId="0" borderId="49" xfId="7" applyNumberFormat="1" applyFont="1" applyFill="1" applyBorder="1" applyAlignment="1">
      <alignment horizontal="center" vertical="center" wrapText="1"/>
    </xf>
    <xf numFmtId="166" fontId="11" fillId="7" borderId="53" xfId="7" applyNumberFormat="1" applyFont="1" applyFill="1" applyBorder="1" applyAlignment="1">
      <alignment horizontal="center" vertical="center" wrapText="1"/>
    </xf>
    <xf numFmtId="166" fontId="11" fillId="7" borderId="49" xfId="7" applyNumberFormat="1" applyFont="1" applyFill="1" applyBorder="1" applyAlignment="1">
      <alignment horizontal="center" vertical="center" wrapText="1"/>
    </xf>
    <xf numFmtId="0" fontId="0" fillId="0" borderId="55" xfId="2" applyFont="1" applyFill="1" applyBorder="1" applyAlignment="1">
      <alignment horizontal="left" vertical="center" wrapText="1" indent="1"/>
    </xf>
    <xf numFmtId="166" fontId="11" fillId="7" borderId="57" xfId="7" applyNumberFormat="1" applyFont="1" applyFill="1" applyBorder="1" applyAlignment="1">
      <alignment horizontal="center" vertical="center" wrapText="1"/>
    </xf>
    <xf numFmtId="166" fontId="11" fillId="7" borderId="58" xfId="7" applyNumberFormat="1" applyFont="1" applyFill="1" applyBorder="1" applyAlignment="1">
      <alignment horizontal="center" vertical="center" wrapText="1"/>
    </xf>
    <xf numFmtId="166" fontId="11" fillId="7" borderId="59" xfId="7" applyNumberFormat="1" applyFont="1" applyFill="1" applyBorder="1" applyAlignment="1">
      <alignment horizontal="center" vertical="center" wrapText="1"/>
    </xf>
    <xf numFmtId="0" fontId="0" fillId="0" borderId="49" xfId="2" applyFont="1" applyFill="1" applyBorder="1" applyAlignment="1">
      <alignment horizontal="left" vertical="center" wrapText="1" indent="1"/>
    </xf>
    <xf numFmtId="0" fontId="0" fillId="7" borderId="49" xfId="2" applyFont="1" applyFill="1" applyBorder="1" applyAlignment="1">
      <alignment horizontal="left" vertical="center" wrapText="1" indent="1"/>
    </xf>
    <xf numFmtId="0" fontId="0" fillId="7" borderId="56" xfId="2" applyFont="1" applyFill="1" applyBorder="1" applyAlignment="1">
      <alignment horizontal="left" vertical="center" wrapText="1" indent="1"/>
    </xf>
    <xf numFmtId="0" fontId="21" fillId="0" borderId="0" xfId="5" applyFont="1" applyAlignment="1"/>
    <xf numFmtId="44" fontId="0" fillId="0" borderId="0" xfId="9" applyFont="1"/>
    <xf numFmtId="0" fontId="16" fillId="0" borderId="0" xfId="4" applyFont="1" applyFill="1" applyAlignment="1">
      <alignment wrapText="1"/>
    </xf>
    <xf numFmtId="0" fontId="15" fillId="0" borderId="0" xfId="3" applyFont="1" applyFill="1" applyAlignment="1"/>
    <xf numFmtId="0" fontId="5" fillId="7" borderId="29" xfId="2" applyFont="1" applyFill="1" applyBorder="1" applyAlignment="1">
      <alignment vertical="center" wrapText="1"/>
    </xf>
    <xf numFmtId="0" fontId="5" fillId="0" borderId="28" xfId="2" applyFont="1" applyFill="1" applyBorder="1" applyAlignment="1">
      <alignment vertical="center" wrapText="1"/>
    </xf>
    <xf numFmtId="0" fontId="5" fillId="7" borderId="28" xfId="2" applyFont="1" applyFill="1" applyBorder="1" applyAlignment="1">
      <alignment vertical="center" wrapText="1"/>
    </xf>
    <xf numFmtId="0" fontId="5" fillId="0" borderId="32" xfId="2" applyFont="1" applyFill="1" applyBorder="1" applyAlignment="1">
      <alignment vertical="center" wrapText="1"/>
    </xf>
    <xf numFmtId="0" fontId="3" fillId="11" borderId="1" xfId="0" applyFont="1" applyFill="1" applyBorder="1" applyAlignment="1">
      <alignment horizontal="left"/>
    </xf>
    <xf numFmtId="0" fontId="2" fillId="2" borderId="2" xfId="0" applyFont="1" applyFill="1" applyBorder="1" applyAlignment="1">
      <alignment horizontal="center" vertical="center" wrapText="1"/>
    </xf>
    <xf numFmtId="0" fontId="9" fillId="2" borderId="61" xfId="2" applyFont="1" applyFill="1" applyBorder="1" applyAlignment="1">
      <alignment horizontal="center" wrapText="1"/>
    </xf>
    <xf numFmtId="0" fontId="9" fillId="2" borderId="33" xfId="2" applyFont="1" applyFill="1" applyBorder="1" applyAlignment="1">
      <alignment horizontal="center" wrapText="1"/>
    </xf>
    <xf numFmtId="0" fontId="10" fillId="2" borderId="33" xfId="2" applyFont="1" applyFill="1" applyBorder="1" applyAlignment="1">
      <alignment horizontal="center" wrapText="1"/>
    </xf>
    <xf numFmtId="44" fontId="11" fillId="7" borderId="65" xfId="6" applyFont="1" applyFill="1" applyBorder="1" applyAlignment="1">
      <alignment horizontal="center" vertical="center" wrapText="1"/>
    </xf>
    <xf numFmtId="44" fontId="11" fillId="7" borderId="66" xfId="6" applyFont="1" applyFill="1" applyBorder="1" applyAlignment="1">
      <alignment horizontal="center" vertical="center" wrapText="1"/>
    </xf>
    <xf numFmtId="10" fontId="11" fillId="7" borderId="66" xfId="6" applyNumberFormat="1" applyFont="1" applyFill="1" applyBorder="1" applyAlignment="1">
      <alignment horizontal="center" vertical="center" wrapText="1"/>
    </xf>
    <xf numFmtId="0" fontId="5" fillId="0" borderId="68" xfId="2" applyFont="1" applyFill="1" applyBorder="1" applyAlignment="1">
      <alignment horizontal="center" vertical="center" wrapText="1"/>
    </xf>
    <xf numFmtId="0" fontId="5" fillId="0" borderId="69" xfId="2" applyFont="1" applyFill="1" applyBorder="1" applyAlignment="1">
      <alignment vertical="center" wrapText="1"/>
    </xf>
    <xf numFmtId="44" fontId="11" fillId="0" borderId="70" xfId="6" applyFont="1" applyFill="1" applyBorder="1" applyAlignment="1">
      <alignment horizontal="center" vertical="center" wrapText="1"/>
    </xf>
    <xf numFmtId="44" fontId="11" fillId="0" borderId="66" xfId="6" applyFont="1" applyFill="1" applyBorder="1" applyAlignment="1">
      <alignment horizontal="center" vertical="center" wrapText="1"/>
    </xf>
    <xf numFmtId="10" fontId="11" fillId="0" borderId="66" xfId="6" applyNumberFormat="1" applyFont="1" applyFill="1" applyBorder="1" applyAlignment="1">
      <alignment horizontal="center" vertical="center" wrapText="1"/>
    </xf>
    <xf numFmtId="44" fontId="11" fillId="7" borderId="28" xfId="6" applyFont="1" applyFill="1" applyBorder="1" applyAlignment="1">
      <alignment horizontal="center" vertical="center" wrapText="1"/>
    </xf>
    <xf numFmtId="6" fontId="11" fillId="7" borderId="66" xfId="6" applyNumberFormat="1" applyFont="1" applyFill="1" applyBorder="1" applyAlignment="1">
      <alignment horizontal="center" vertical="center" wrapText="1"/>
    </xf>
    <xf numFmtId="0" fontId="5" fillId="0" borderId="71" xfId="2" applyFont="1" applyFill="1" applyBorder="1" applyAlignment="1">
      <alignment horizontal="center" vertical="top" wrapText="1"/>
    </xf>
    <xf numFmtId="0" fontId="5" fillId="0" borderId="73" xfId="2" applyFont="1" applyFill="1" applyBorder="1" applyAlignment="1">
      <alignment vertical="center" wrapText="1"/>
    </xf>
    <xf numFmtId="6" fontId="11" fillId="0" borderId="66" xfId="6" applyNumberFormat="1" applyFont="1" applyFill="1" applyBorder="1" applyAlignment="1">
      <alignment horizontal="center" vertical="center" wrapText="1"/>
    </xf>
    <xf numFmtId="0" fontId="5" fillId="7" borderId="68" xfId="2" applyFont="1" applyFill="1" applyBorder="1" applyAlignment="1">
      <alignment horizontal="left" vertical="top" wrapText="1"/>
    </xf>
    <xf numFmtId="0" fontId="5" fillId="7" borderId="74" xfId="2" applyFont="1" applyFill="1" applyBorder="1" applyAlignment="1">
      <alignment vertical="center" wrapText="1"/>
    </xf>
    <xf numFmtId="166" fontId="11" fillId="0" borderId="66" xfId="7" applyNumberFormat="1" applyFont="1" applyFill="1" applyBorder="1" applyAlignment="1">
      <alignment horizontal="center" vertical="center" wrapText="1"/>
    </xf>
    <xf numFmtId="0" fontId="5" fillId="7" borderId="75" xfId="2" applyFont="1" applyFill="1" applyBorder="1" applyAlignment="1">
      <alignment horizontal="left" vertical="center" wrapText="1"/>
    </xf>
    <xf numFmtId="0" fontId="5" fillId="7" borderId="76" xfId="2" applyFont="1" applyFill="1" applyBorder="1" applyAlignment="1">
      <alignment vertical="center" wrapText="1"/>
    </xf>
    <xf numFmtId="166" fontId="11" fillId="7" borderId="66" xfId="7" applyNumberFormat="1" applyFont="1" applyFill="1" applyBorder="1" applyAlignment="1">
      <alignment horizontal="center" vertical="center" wrapText="1"/>
    </xf>
    <xf numFmtId="0" fontId="5" fillId="7" borderId="72" xfId="2" applyFont="1" applyFill="1" applyBorder="1" applyAlignment="1">
      <alignment vertical="center" wrapText="1"/>
    </xf>
    <xf numFmtId="44" fontId="12" fillId="0" borderId="66" xfId="6" applyFont="1" applyFill="1" applyBorder="1" applyAlignment="1">
      <alignment horizontal="center" vertical="center" wrapText="1"/>
    </xf>
    <xf numFmtId="166" fontId="5" fillId="7" borderId="66" xfId="7" applyNumberFormat="1" applyFont="1" applyFill="1" applyBorder="1" applyAlignment="1">
      <alignment horizontal="center" vertical="center" wrapText="1"/>
    </xf>
    <xf numFmtId="166" fontId="12" fillId="7" borderId="66" xfId="7" applyNumberFormat="1" applyFont="1" applyFill="1" applyBorder="1" applyAlignment="1">
      <alignment horizontal="center" vertical="center" wrapText="1"/>
    </xf>
    <xf numFmtId="166" fontId="5" fillId="0" borderId="66" xfId="7" applyNumberFormat="1" applyFont="1" applyFill="1" applyBorder="1" applyAlignment="1">
      <alignment horizontal="center" vertical="center" wrapText="1"/>
    </xf>
    <xf numFmtId="0" fontId="21" fillId="0" borderId="75" xfId="2" applyFont="1" applyFill="1" applyBorder="1" applyAlignment="1">
      <alignment vertical="center" wrapText="1"/>
    </xf>
    <xf numFmtId="0" fontId="5" fillId="0" borderId="76" xfId="2" applyFont="1" applyFill="1" applyBorder="1" applyAlignment="1">
      <alignment vertical="center" wrapText="1"/>
    </xf>
    <xf numFmtId="0" fontId="5" fillId="0" borderId="71" xfId="2" applyFont="1" applyFill="1" applyBorder="1" applyAlignment="1">
      <alignment horizontal="center" vertical="center" wrapText="1"/>
    </xf>
    <xf numFmtId="0" fontId="5" fillId="0" borderId="72" xfId="2" applyFont="1" applyFill="1" applyBorder="1" applyAlignment="1">
      <alignment vertical="center" wrapText="1"/>
    </xf>
    <xf numFmtId="166" fontId="11" fillId="0" borderId="0" xfId="7" applyNumberFormat="1" applyFont="1" applyFill="1" applyBorder="1" applyAlignment="1">
      <alignment horizontal="center" vertical="center" wrapText="1"/>
    </xf>
    <xf numFmtId="6" fontId="11" fillId="7" borderId="66" xfId="3" applyNumberFormat="1" applyFont="1" applyFill="1" applyBorder="1" applyAlignment="1">
      <alignment horizontal="center" vertical="center" wrapText="1"/>
    </xf>
    <xf numFmtId="0" fontId="6" fillId="7" borderId="66" xfId="3" applyFill="1" applyBorder="1" applyAlignment="1">
      <alignment horizontal="center" vertical="center" wrapText="1"/>
    </xf>
    <xf numFmtId="0" fontId="5" fillId="7" borderId="68" xfId="2" applyFont="1" applyFill="1" applyBorder="1" applyAlignment="1">
      <alignment horizontal="left" vertical="center" wrapText="1"/>
    </xf>
    <xf numFmtId="0" fontId="8" fillId="7" borderId="74" xfId="2" applyFont="1" applyFill="1" applyBorder="1" applyAlignment="1">
      <alignment vertical="center" wrapText="1"/>
    </xf>
    <xf numFmtId="0" fontId="5" fillId="0" borderId="68" xfId="2" applyFont="1" applyFill="1" applyBorder="1" applyAlignment="1">
      <alignment horizontal="left" vertical="center" wrapText="1"/>
    </xf>
    <xf numFmtId="0" fontId="5" fillId="0" borderId="74" xfId="2" applyFont="1" applyFill="1" applyBorder="1" applyAlignment="1">
      <alignment vertical="center" wrapText="1"/>
    </xf>
    <xf numFmtId="0" fontId="5" fillId="7" borderId="68" xfId="2" applyFont="1" applyFill="1" applyBorder="1" applyAlignment="1">
      <alignment horizontal="center" vertical="center" wrapText="1"/>
    </xf>
    <xf numFmtId="166" fontId="11" fillId="0" borderId="82" xfId="7" applyNumberFormat="1" applyFont="1" applyFill="1" applyBorder="1" applyAlignment="1">
      <alignment horizontal="center" vertical="center" wrapText="1"/>
    </xf>
    <xf numFmtId="9" fontId="11" fillId="0" borderId="66" xfId="3" applyNumberFormat="1" applyFont="1" applyFill="1" applyBorder="1" applyAlignment="1">
      <alignment horizontal="center" vertical="center" wrapText="1"/>
    </xf>
    <xf numFmtId="0" fontId="6" fillId="0" borderId="66" xfId="3" applyFill="1" applyBorder="1" applyAlignment="1">
      <alignment horizontal="center" vertical="center" wrapText="1"/>
    </xf>
    <xf numFmtId="166" fontId="11" fillId="7" borderId="83" xfId="7" applyNumberFormat="1" applyFont="1" applyFill="1" applyBorder="1" applyAlignment="1">
      <alignment horizontal="center" vertical="center" wrapText="1"/>
    </xf>
    <xf numFmtId="44" fontId="14" fillId="7" borderId="66" xfId="6" applyFont="1" applyFill="1" applyBorder="1" applyAlignment="1">
      <alignment horizontal="center" vertical="center" wrapText="1"/>
    </xf>
    <xf numFmtId="166" fontId="14" fillId="0" borderId="66" xfId="7" applyNumberFormat="1" applyFont="1" applyFill="1" applyBorder="1" applyAlignment="1">
      <alignment horizontal="center" vertical="center" wrapText="1"/>
    </xf>
    <xf numFmtId="166" fontId="11" fillId="0" borderId="87" xfId="7" applyNumberFormat="1" applyFont="1" applyFill="1" applyBorder="1" applyAlignment="1">
      <alignment vertical="center" wrapText="1"/>
    </xf>
    <xf numFmtId="0" fontId="5" fillId="7" borderId="69" xfId="2" applyFont="1" applyFill="1" applyBorder="1" applyAlignment="1">
      <alignment vertical="center" wrapText="1"/>
    </xf>
    <xf numFmtId="166" fontId="11" fillId="7" borderId="88" xfId="7" applyNumberFormat="1" applyFont="1" applyFill="1" applyBorder="1" applyAlignment="1">
      <alignment vertical="center" wrapText="1"/>
    </xf>
    <xf numFmtId="166" fontId="11" fillId="0" borderId="88" xfId="7" applyNumberFormat="1" applyFont="1" applyFill="1" applyBorder="1" applyAlignment="1">
      <alignment vertical="center" wrapText="1"/>
    </xf>
    <xf numFmtId="0" fontId="5" fillId="7" borderId="69" xfId="2" applyFont="1" applyFill="1" applyBorder="1" applyAlignment="1">
      <alignment horizontal="left" vertical="center" wrapText="1"/>
    </xf>
    <xf numFmtId="0" fontId="6" fillId="7" borderId="90" xfId="3" applyFill="1" applyBorder="1" applyAlignment="1">
      <alignment vertical="center" wrapText="1"/>
    </xf>
    <xf numFmtId="6" fontId="11" fillId="0" borderId="66" xfId="3" applyNumberFormat="1" applyFont="1" applyFill="1" applyBorder="1" applyAlignment="1">
      <alignment horizontal="center" vertical="center" wrapText="1"/>
    </xf>
    <xf numFmtId="6" fontId="11" fillId="0" borderId="66" xfId="7" applyNumberFormat="1" applyFont="1" applyFill="1" applyBorder="1" applyAlignment="1">
      <alignment horizontal="center" vertical="center" wrapText="1"/>
    </xf>
    <xf numFmtId="165" fontId="11" fillId="0" borderId="66" xfId="7" applyNumberFormat="1" applyFont="1" applyFill="1" applyBorder="1" applyAlignment="1">
      <alignment horizontal="center" vertical="center" wrapText="1"/>
    </xf>
    <xf numFmtId="166" fontId="11" fillId="7" borderId="65" xfId="7" applyNumberFormat="1" applyFont="1" applyFill="1" applyBorder="1" applyAlignment="1">
      <alignment horizontal="center" vertical="center" wrapText="1"/>
    </xf>
    <xf numFmtId="0" fontId="11" fillId="0" borderId="66" xfId="3" applyFont="1" applyFill="1" applyBorder="1" applyAlignment="1">
      <alignment vertical="center" wrapText="1"/>
    </xf>
    <xf numFmtId="0" fontId="5" fillId="0" borderId="66" xfId="2" applyFont="1" applyFill="1" applyBorder="1" applyAlignment="1">
      <alignment vertical="center" wrapText="1"/>
    </xf>
    <xf numFmtId="0" fontId="5" fillId="0" borderId="71" xfId="2" applyFont="1" applyFill="1" applyBorder="1" applyAlignment="1">
      <alignment horizontal="left" vertical="center" wrapText="1"/>
    </xf>
    <xf numFmtId="165" fontId="11" fillId="7" borderId="66" xfId="6" applyNumberFormat="1" applyFont="1" applyFill="1" applyBorder="1" applyAlignment="1">
      <alignment horizontal="center" vertical="center" wrapText="1"/>
    </xf>
    <xf numFmtId="0" fontId="8" fillId="2" borderId="66" xfId="2" applyFont="1" applyFill="1" applyBorder="1" applyAlignment="1">
      <alignment wrapText="1"/>
    </xf>
    <xf numFmtId="0" fontId="8" fillId="2" borderId="66" xfId="2" applyFont="1" applyFill="1" applyBorder="1" applyAlignment="1">
      <alignment horizontal="left" vertical="center" wrapText="1"/>
    </xf>
    <xf numFmtId="0" fontId="5" fillId="7" borderId="66" xfId="2" applyFont="1" applyFill="1" applyBorder="1" applyAlignment="1">
      <alignment horizontal="left" vertical="center" wrapText="1"/>
    </xf>
    <xf numFmtId="0" fontId="15" fillId="0" borderId="66" xfId="3" applyFont="1" applyBorder="1" applyAlignment="1"/>
    <xf numFmtId="0" fontId="6" fillId="0" borderId="66" xfId="3" applyBorder="1" applyAlignment="1">
      <alignment wrapText="1"/>
    </xf>
    <xf numFmtId="0" fontId="5" fillId="0" borderId="66" xfId="2" applyFont="1" applyBorder="1"/>
    <xf numFmtId="0" fontId="17" fillId="0" borderId="0" xfId="5" applyFont="1" applyFill="1"/>
    <xf numFmtId="0" fontId="8" fillId="12" borderId="0" xfId="2" applyFont="1" applyFill="1" applyAlignment="1">
      <alignment horizontal="center" vertical="center" wrapText="1"/>
    </xf>
    <xf numFmtId="0" fontId="26" fillId="9" borderId="54" xfId="2" applyFont="1" applyFill="1" applyBorder="1" applyAlignment="1">
      <alignment horizontal="left" wrapText="1"/>
    </xf>
    <xf numFmtId="166" fontId="11" fillId="7" borderId="93" xfId="7" applyNumberFormat="1" applyFont="1" applyFill="1" applyBorder="1" applyAlignment="1">
      <alignment horizontal="center" vertical="center" wrapText="1"/>
    </xf>
    <xf numFmtId="166" fontId="11" fillId="0" borderId="100" xfId="7" applyNumberFormat="1" applyFont="1" applyFill="1" applyBorder="1" applyAlignment="1">
      <alignment horizontal="center" vertical="center" wrapText="1"/>
    </xf>
    <xf numFmtId="166" fontId="11" fillId="0" borderId="92" xfId="7" applyNumberFormat="1" applyFont="1" applyFill="1" applyBorder="1" applyAlignment="1">
      <alignment horizontal="center" vertical="center" wrapText="1"/>
    </xf>
    <xf numFmtId="166" fontId="11" fillId="0" borderId="101" xfId="7" applyNumberFormat="1" applyFont="1" applyFill="1" applyBorder="1" applyAlignment="1">
      <alignment horizontal="center" vertical="center" wrapText="1"/>
    </xf>
    <xf numFmtId="166" fontId="11" fillId="0" borderId="102" xfId="7" applyNumberFormat="1" applyFont="1" applyFill="1" applyBorder="1" applyAlignment="1">
      <alignment horizontal="center" vertical="center" wrapText="1"/>
    </xf>
    <xf numFmtId="166" fontId="11" fillId="0" borderId="93" xfId="7" applyNumberFormat="1" applyFont="1" applyFill="1" applyBorder="1" applyAlignment="1">
      <alignment horizontal="center" vertical="center" wrapText="1"/>
    </xf>
    <xf numFmtId="0" fontId="29" fillId="9" borderId="0" xfId="5" applyFont="1" applyFill="1" applyAlignment="1">
      <alignment wrapText="1"/>
    </xf>
    <xf numFmtId="0" fontId="5" fillId="9" borderId="0" xfId="5" applyFill="1"/>
    <xf numFmtId="0" fontId="5" fillId="9" borderId="0" xfId="5" applyFill="1" applyAlignment="1">
      <alignment horizontal="left" indent="2"/>
    </xf>
    <xf numFmtId="0" fontId="5" fillId="0" borderId="107" xfId="5" applyFill="1" applyBorder="1"/>
    <xf numFmtId="0" fontId="5" fillId="0" borderId="107" xfId="2" applyFont="1" applyFill="1" applyBorder="1" applyAlignment="1">
      <alignment wrapText="1"/>
    </xf>
    <xf numFmtId="0" fontId="5" fillId="0" borderId="107" xfId="2" applyFont="1" applyFill="1" applyBorder="1" applyAlignment="1">
      <alignment horizontal="left" wrapText="1" indent="2"/>
    </xf>
    <xf numFmtId="0" fontId="5" fillId="0" borderId="111" xfId="5" applyFill="1" applyBorder="1"/>
    <xf numFmtId="0" fontId="5" fillId="0" borderId="111" xfId="2" applyFont="1" applyFill="1" applyBorder="1" applyAlignment="1">
      <alignment wrapText="1"/>
    </xf>
    <xf numFmtId="0" fontId="5" fillId="0" borderId="111" xfId="2" applyFont="1" applyFill="1" applyBorder="1" applyAlignment="1">
      <alignment horizontal="left" wrapText="1" indent="2"/>
    </xf>
    <xf numFmtId="0" fontId="21" fillId="9" borderId="49" xfId="2" applyFont="1" applyFill="1" applyBorder="1" applyAlignment="1">
      <alignment vertical="center" wrapText="1"/>
    </xf>
    <xf numFmtId="0" fontId="21" fillId="9" borderId="28" xfId="2" applyFont="1" applyFill="1" applyBorder="1" applyAlignment="1">
      <alignment horizontal="left" wrapText="1"/>
    </xf>
    <xf numFmtId="0" fontId="8" fillId="8" borderId="0" xfId="2" applyFont="1" applyFill="1" applyAlignment="1">
      <alignment horizontal="center" vertical="center" wrapText="1"/>
    </xf>
    <xf numFmtId="0" fontId="5" fillId="0" borderId="112" xfId="5" applyFill="1" applyBorder="1"/>
    <xf numFmtId="0" fontId="5" fillId="0" borderId="114" xfId="5" applyFill="1" applyBorder="1"/>
    <xf numFmtId="9" fontId="0" fillId="0" borderId="37" xfId="8" applyFont="1" applyBorder="1" applyAlignment="1">
      <alignment horizontal="center" wrapText="1"/>
    </xf>
    <xf numFmtId="0" fontId="5" fillId="0" borderId="34" xfId="2" applyFont="1" applyBorder="1"/>
    <xf numFmtId="165" fontId="11" fillId="7" borderId="31" xfId="7" applyNumberFormat="1" applyFont="1" applyFill="1" applyBorder="1" applyAlignment="1">
      <alignment horizontal="center" wrapText="1"/>
    </xf>
    <xf numFmtId="165" fontId="0" fillId="0" borderId="34" xfId="2" applyNumberFormat="1" applyFont="1" applyBorder="1" applyAlignment="1">
      <alignment horizontal="center"/>
    </xf>
    <xf numFmtId="165" fontId="11" fillId="0" borderId="31" xfId="7" applyNumberFormat="1" applyFont="1" applyFill="1" applyBorder="1" applyAlignment="1">
      <alignment horizontal="center" wrapText="1"/>
    </xf>
    <xf numFmtId="166" fontId="11" fillId="7" borderId="115" xfId="7" applyNumberFormat="1" applyFont="1" applyFill="1" applyBorder="1" applyAlignment="1">
      <alignment horizontal="center" vertical="center" wrapText="1"/>
    </xf>
    <xf numFmtId="0" fontId="5" fillId="9" borderId="46" xfId="5" applyFill="1" applyBorder="1"/>
    <xf numFmtId="0" fontId="5" fillId="9" borderId="47" xfId="5" applyFill="1" applyBorder="1"/>
    <xf numFmtId="0" fontId="5" fillId="0" borderId="117" xfId="5" applyFill="1" applyBorder="1"/>
    <xf numFmtId="0" fontId="5" fillId="0" borderId="118" xfId="5" applyFill="1" applyBorder="1"/>
    <xf numFmtId="0" fontId="5" fillId="0" borderId="121" xfId="5" applyFill="1" applyBorder="1"/>
    <xf numFmtId="0" fontId="5" fillId="0" borderId="122" xfId="5" applyFill="1" applyBorder="1"/>
    <xf numFmtId="0" fontId="5" fillId="0" borderId="106" xfId="5" applyFont="1" applyFill="1" applyBorder="1" applyAlignment="1">
      <alignment wrapText="1"/>
    </xf>
    <xf numFmtId="0" fontId="5" fillId="7" borderId="108" xfId="5" applyFont="1" applyFill="1" applyBorder="1" applyAlignment="1">
      <alignment wrapText="1"/>
    </xf>
    <xf numFmtId="0" fontId="5" fillId="7" borderId="109" xfId="5" applyFill="1" applyBorder="1"/>
    <xf numFmtId="0" fontId="5" fillId="7" borderId="109" xfId="2" applyFont="1" applyFill="1" applyBorder="1" applyAlignment="1">
      <alignment wrapText="1"/>
    </xf>
    <xf numFmtId="0" fontId="5" fillId="7" borderId="109" xfId="2" applyFont="1" applyFill="1" applyBorder="1" applyAlignment="1">
      <alignment horizontal="left" wrapText="1" indent="2"/>
    </xf>
    <xf numFmtId="0" fontId="5" fillId="7" borderId="113" xfId="5" applyFill="1" applyBorder="1"/>
    <xf numFmtId="0" fontId="5" fillId="7" borderId="119" xfId="5" applyFill="1" applyBorder="1"/>
    <xf numFmtId="0" fontId="5" fillId="7" borderId="120" xfId="5" applyFill="1" applyBorder="1"/>
    <xf numFmtId="0" fontId="5" fillId="0" borderId="110" xfId="5" applyFont="1" applyFill="1" applyBorder="1" applyAlignment="1">
      <alignment wrapText="1"/>
    </xf>
    <xf numFmtId="0" fontId="5" fillId="7" borderId="30" xfId="2" applyFont="1" applyFill="1" applyBorder="1" applyAlignment="1">
      <alignment horizontal="left" vertical="center" wrapText="1"/>
    </xf>
    <xf numFmtId="0" fontId="5" fillId="0" borderId="0" xfId="2" applyFont="1" applyFill="1" applyAlignment="1">
      <alignment vertical="center"/>
    </xf>
    <xf numFmtId="0" fontId="5" fillId="7" borderId="0" xfId="2" applyFont="1" applyFill="1" applyAlignment="1">
      <alignment vertical="center"/>
    </xf>
    <xf numFmtId="0" fontId="26" fillId="0" borderId="27" xfId="2" applyFont="1" applyFill="1" applyBorder="1" applyAlignment="1">
      <alignment vertical="center" wrapText="1"/>
    </xf>
    <xf numFmtId="0" fontId="29" fillId="7" borderId="123" xfId="2" applyFont="1" applyFill="1" applyBorder="1" applyAlignment="1">
      <alignment horizontal="left" vertical="center" wrapText="1" indent="1"/>
    </xf>
    <xf numFmtId="0" fontId="5" fillId="0" borderId="124" xfId="2" applyFont="1" applyFill="1" applyBorder="1" applyAlignment="1">
      <alignment horizontal="left" vertical="center" wrapText="1" indent="1"/>
    </xf>
    <xf numFmtId="0" fontId="5" fillId="7" borderId="124" xfId="2" applyFont="1" applyFill="1" applyBorder="1" applyAlignment="1">
      <alignment horizontal="left" vertical="center" wrapText="1" indent="1"/>
    </xf>
    <xf numFmtId="0" fontId="5" fillId="7" borderId="99" xfId="2" applyFont="1" applyFill="1" applyBorder="1" applyAlignment="1">
      <alignment horizontal="left" vertical="center" wrapText="1" indent="1"/>
    </xf>
    <xf numFmtId="0" fontId="5" fillId="7" borderId="125" xfId="2" applyFont="1" applyFill="1" applyBorder="1" applyAlignment="1">
      <alignment horizontal="left" vertical="center" wrapText="1" indent="1"/>
    </xf>
    <xf numFmtId="0" fontId="27" fillId="0" borderId="126" xfId="2" applyFont="1" applyFill="1" applyBorder="1" applyAlignment="1">
      <alignment horizontal="left" vertical="center" wrapText="1" indent="1"/>
    </xf>
    <xf numFmtId="0" fontId="30" fillId="7" borderId="126" xfId="2" applyFont="1" applyFill="1" applyBorder="1" applyAlignment="1">
      <alignment horizontal="left" vertical="center" wrapText="1"/>
    </xf>
    <xf numFmtId="0" fontId="30" fillId="0" borderId="126" xfId="2" applyFont="1" applyFill="1" applyBorder="1" applyAlignment="1">
      <alignment horizontal="left" vertical="center" wrapText="1" indent="1"/>
    </xf>
    <xf numFmtId="0" fontId="30" fillId="7" borderId="126" xfId="2" applyFont="1" applyFill="1" applyBorder="1" applyAlignment="1">
      <alignment horizontal="left" vertical="center" wrapText="1" indent="1"/>
    </xf>
    <xf numFmtId="0" fontId="0" fillId="0" borderId="127" xfId="2" applyFont="1" applyFill="1" applyBorder="1" applyAlignment="1">
      <alignment horizontal="left" vertical="center" wrapText="1" indent="1"/>
    </xf>
    <xf numFmtId="0" fontId="11" fillId="7" borderId="105" xfId="2" applyFont="1" applyFill="1" applyBorder="1" applyAlignment="1">
      <alignment horizontal="left" vertical="center" wrapText="1" indent="1"/>
    </xf>
    <xf numFmtId="0" fontId="5" fillId="7" borderId="0" xfId="2" applyFont="1" applyFill="1" applyBorder="1" applyAlignment="1">
      <alignment horizontal="left" vertical="center" wrapText="1" indent="1"/>
    </xf>
    <xf numFmtId="0" fontId="5" fillId="0" borderId="0" xfId="2" applyFont="1" applyFill="1" applyBorder="1" applyAlignment="1">
      <alignment horizontal="left" vertical="center" wrapText="1" indent="1"/>
    </xf>
    <xf numFmtId="0" fontId="1" fillId="7" borderId="104" xfId="2" applyFont="1" applyFill="1" applyBorder="1" applyAlignment="1">
      <alignment horizontal="left" vertical="center" wrapText="1" indent="1"/>
    </xf>
    <xf numFmtId="0" fontId="3" fillId="7" borderId="91" xfId="2" applyFont="1" applyFill="1" applyBorder="1" applyAlignment="1">
      <alignment horizontal="left" vertical="center" wrapText="1" indent="1"/>
    </xf>
    <xf numFmtId="0" fontId="9" fillId="7" borderId="52" xfId="2" applyFont="1" applyFill="1" applyBorder="1" applyAlignment="1">
      <alignment horizontal="center" wrapText="1"/>
    </xf>
    <xf numFmtId="0" fontId="9" fillId="7" borderId="53" xfId="2" applyFont="1" applyFill="1" applyBorder="1" applyAlignment="1">
      <alignment horizontal="center" wrapText="1"/>
    </xf>
    <xf numFmtId="0" fontId="5" fillId="7" borderId="0" xfId="2" applyFont="1" applyFill="1" applyAlignment="1">
      <alignment wrapText="1"/>
    </xf>
    <xf numFmtId="0" fontId="9" fillId="7" borderId="49" xfId="2" applyFont="1" applyFill="1" applyBorder="1" applyAlignment="1">
      <alignment horizontal="center" wrapText="1"/>
    </xf>
    <xf numFmtId="0" fontId="1" fillId="0" borderId="103" xfId="2" applyFont="1" applyFill="1" applyBorder="1" applyAlignment="1">
      <alignment horizontal="left" vertical="center" wrapText="1" indent="1"/>
    </xf>
    <xf numFmtId="166" fontId="11" fillId="9" borderId="52" xfId="7" applyNumberFormat="1" applyFont="1" applyFill="1" applyBorder="1" applyAlignment="1">
      <alignment horizontal="center" vertical="center" wrapText="1"/>
    </xf>
    <xf numFmtId="166" fontId="11" fillId="9" borderId="53" xfId="7" applyNumberFormat="1" applyFont="1" applyFill="1" applyBorder="1" applyAlignment="1">
      <alignment horizontal="center" vertical="center" wrapText="1"/>
    </xf>
    <xf numFmtId="0" fontId="5" fillId="9" borderId="0" xfId="2" applyFont="1" applyFill="1" applyAlignment="1">
      <alignment vertical="center"/>
    </xf>
    <xf numFmtId="166" fontId="11" fillId="9" borderId="49" xfId="7" applyNumberFormat="1" applyFont="1" applyFill="1" applyBorder="1" applyAlignment="1">
      <alignment horizontal="center" vertical="center" wrapText="1"/>
    </xf>
    <xf numFmtId="0" fontId="9" fillId="0" borderId="52" xfId="2" applyFont="1" applyFill="1" applyBorder="1" applyAlignment="1">
      <alignment horizontal="center" wrapText="1"/>
    </xf>
    <xf numFmtId="0" fontId="9" fillId="0" borderId="53" xfId="2" applyFont="1" applyFill="1" applyBorder="1" applyAlignment="1">
      <alignment horizontal="center" wrapText="1"/>
    </xf>
    <xf numFmtId="0" fontId="5" fillId="0" borderId="0" xfId="2" applyFont="1" applyFill="1" applyAlignment="1">
      <alignment wrapText="1"/>
    </xf>
    <xf numFmtId="0" fontId="9" fillId="0" borderId="49" xfId="2" applyFont="1" applyFill="1" applyBorder="1" applyAlignment="1">
      <alignment horizontal="center" wrapText="1"/>
    </xf>
    <xf numFmtId="166" fontId="11" fillId="7" borderId="96" xfId="7" applyNumberFormat="1" applyFont="1" applyFill="1" applyBorder="1" applyAlignment="1">
      <alignment horizontal="center" vertical="center" wrapText="1"/>
    </xf>
    <xf numFmtId="166" fontId="11" fillId="7" borderId="97" xfId="7" applyNumberFormat="1" applyFont="1" applyFill="1" applyBorder="1" applyAlignment="1">
      <alignment horizontal="center" vertical="center" wrapText="1"/>
    </xf>
    <xf numFmtId="166" fontId="11" fillId="7" borderId="98" xfId="7" applyNumberFormat="1" applyFont="1" applyFill="1" applyBorder="1" applyAlignment="1">
      <alignment horizontal="center" vertical="center" wrapText="1"/>
    </xf>
    <xf numFmtId="0" fontId="5" fillId="7" borderId="94" xfId="2" applyFont="1" applyFill="1" applyBorder="1" applyAlignment="1">
      <alignment vertical="center"/>
    </xf>
    <xf numFmtId="166" fontId="11" fillId="7" borderId="99" xfId="7" applyNumberFormat="1" applyFont="1" applyFill="1" applyBorder="1" applyAlignment="1">
      <alignment horizontal="center" vertical="center" wrapText="1"/>
    </xf>
    <xf numFmtId="166" fontId="11" fillId="0" borderId="36" xfId="7" applyNumberFormat="1" applyFont="1" applyFill="1" applyBorder="1" applyAlignment="1">
      <alignment horizontal="center" vertical="center" wrapText="1"/>
    </xf>
    <xf numFmtId="166" fontId="11" fillId="0" borderId="95" xfId="7" applyNumberFormat="1" applyFont="1" applyFill="1" applyBorder="1" applyAlignment="1">
      <alignment horizontal="center" vertical="center" wrapText="1"/>
    </xf>
    <xf numFmtId="166" fontId="11" fillId="0" borderId="116" xfId="7" applyNumberFormat="1" applyFont="1" applyFill="1" applyBorder="1" applyAlignment="1">
      <alignment horizontal="center" vertical="center" wrapText="1"/>
    </xf>
    <xf numFmtId="0" fontId="5" fillId="0" borderId="0" xfId="2" applyFont="1" applyFill="1" applyBorder="1" applyAlignment="1">
      <alignment vertical="center"/>
    </xf>
    <xf numFmtId="0" fontId="3" fillId="0" borderId="125" xfId="2" applyFont="1" applyFill="1" applyBorder="1" applyAlignment="1">
      <alignment horizontal="left" vertical="center" wrapText="1" indent="1"/>
    </xf>
    <xf numFmtId="0" fontId="0" fillId="7" borderId="128" xfId="2" applyFont="1" applyFill="1" applyBorder="1" applyAlignment="1">
      <alignment horizontal="left" vertical="center" wrapText="1" indent="1"/>
    </xf>
    <xf numFmtId="0" fontId="27" fillId="0" borderId="127" xfId="2" applyFont="1" applyFill="1" applyBorder="1" applyAlignment="1">
      <alignment horizontal="left" vertical="center" wrapText="1" indent="1"/>
    </xf>
    <xf numFmtId="0" fontId="28" fillId="7" borderId="126" xfId="2" applyFont="1" applyFill="1" applyBorder="1" applyAlignment="1">
      <alignment horizontal="left" vertical="center" wrapText="1"/>
    </xf>
    <xf numFmtId="0" fontId="29" fillId="0" borderId="126" xfId="2" applyFont="1" applyFill="1" applyBorder="1" applyAlignment="1">
      <alignment horizontal="left" vertical="center" wrapText="1" indent="1"/>
    </xf>
    <xf numFmtId="0" fontId="1" fillId="7" borderId="126" xfId="2" applyFont="1" applyFill="1" applyBorder="1" applyAlignment="1">
      <alignment horizontal="left" vertical="center" wrapText="1" indent="1"/>
    </xf>
    <xf numFmtId="0" fontId="5" fillId="0" borderId="99" xfId="2" applyFont="1" applyFill="1" applyBorder="1" applyAlignment="1">
      <alignment horizontal="left" vertical="center" wrapText="1" indent="1"/>
    </xf>
    <xf numFmtId="0" fontId="24" fillId="2" borderId="3" xfId="0" applyFont="1" applyFill="1" applyBorder="1" applyAlignment="1">
      <alignment horizontal="center" vertical="center"/>
    </xf>
    <xf numFmtId="0" fontId="24" fillId="2" borderId="43" xfId="0" applyFont="1" applyFill="1" applyBorder="1" applyAlignment="1">
      <alignment horizontal="center" vertical="center"/>
    </xf>
    <xf numFmtId="17" fontId="2" fillId="2" borderId="2" xfId="0" quotePrefix="1" applyNumberFormat="1" applyFont="1" applyFill="1" applyBorder="1" applyAlignment="1">
      <alignment horizontal="center" vertical="center" wrapText="1"/>
    </xf>
    <xf numFmtId="0" fontId="2" fillId="2" borderId="2" xfId="0" quotePrefix="1" applyFont="1" applyFill="1" applyBorder="1" applyAlignment="1">
      <alignment horizontal="center" vertical="center" wrapText="1"/>
    </xf>
    <xf numFmtId="0" fontId="2" fillId="2" borderId="2" xfId="0" quotePrefix="1" applyFont="1" applyFill="1" applyBorder="1" applyAlignment="1">
      <alignment horizontal="center" vertical="center"/>
    </xf>
    <xf numFmtId="44" fontId="0" fillId="13" borderId="1" xfId="9" applyFont="1" applyFill="1" applyBorder="1"/>
    <xf numFmtId="166" fontId="0" fillId="11" borderId="1" xfId="9" applyNumberFormat="1" applyFont="1" applyFill="1" applyBorder="1"/>
    <xf numFmtId="0" fontId="3" fillId="13" borderId="3" xfId="0" applyFont="1" applyFill="1" applyBorder="1" applyAlignment="1">
      <alignment horizontal="left"/>
    </xf>
    <xf numFmtId="0" fontId="0" fillId="13" borderId="43" xfId="0" applyFill="1" applyBorder="1" applyAlignment="1">
      <alignment horizontal="left"/>
    </xf>
    <xf numFmtId="0" fontId="3" fillId="11" borderId="3" xfId="0" applyFont="1" applyFill="1" applyBorder="1" applyAlignment="1">
      <alignment horizontal="left"/>
    </xf>
    <xf numFmtId="0" fontId="3" fillId="11" borderId="43" xfId="0" applyFont="1" applyFill="1" applyBorder="1" applyAlignment="1">
      <alignment horizontal="left"/>
    </xf>
    <xf numFmtId="0" fontId="2" fillId="2" borderId="2" xfId="0" applyFont="1" applyFill="1" applyBorder="1" applyAlignment="1">
      <alignment horizontal="center" vertical="center"/>
    </xf>
    <xf numFmtId="166" fontId="0" fillId="7" borderId="1" xfId="9" applyNumberFormat="1" applyFont="1" applyFill="1" applyBorder="1"/>
    <xf numFmtId="0" fontId="21" fillId="0" borderId="75" xfId="2" applyFont="1" applyFill="1" applyBorder="1" applyAlignment="1">
      <alignment vertical="center" wrapText="1"/>
    </xf>
    <xf numFmtId="0" fontId="5" fillId="7" borderId="0" xfId="2" applyFont="1" applyFill="1" applyBorder="1" applyAlignment="1">
      <alignment vertical="center" wrapText="1"/>
    </xf>
    <xf numFmtId="0" fontId="5" fillId="7" borderId="76" xfId="2" applyFont="1" applyFill="1" applyBorder="1" applyAlignment="1">
      <alignment vertical="center" wrapText="1"/>
    </xf>
    <xf numFmtId="0" fontId="5" fillId="0" borderId="66" xfId="2" applyFont="1" applyFill="1" applyBorder="1" applyAlignment="1">
      <alignment vertical="center" wrapText="1"/>
    </xf>
    <xf numFmtId="0" fontId="5" fillId="0" borderId="66" xfId="2" applyFont="1" applyFill="1" applyBorder="1" applyAlignment="1">
      <alignment horizontal="left" vertical="center" wrapText="1"/>
    </xf>
    <xf numFmtId="0" fontId="3" fillId="11" borderId="1" xfId="0" applyFont="1" applyFill="1" applyBorder="1" applyAlignment="1">
      <alignment horizontal="left"/>
    </xf>
    <xf numFmtId="0" fontId="3" fillId="11" borderId="3" xfId="0" applyFont="1" applyFill="1" applyBorder="1" applyAlignment="1">
      <alignment horizontal="left"/>
    </xf>
    <xf numFmtId="0" fontId="0" fillId="0" borderId="43" xfId="0" applyBorder="1" applyAlignment="1">
      <alignment horizontal="left"/>
    </xf>
    <xf numFmtId="165" fontId="11" fillId="7" borderId="46" xfId="7" applyNumberFormat="1" applyFont="1" applyFill="1" applyBorder="1" applyAlignment="1">
      <alignment horizontal="center" wrapText="1"/>
    </xf>
    <xf numFmtId="165" fontId="11" fillId="7" borderId="34" xfId="7" applyNumberFormat="1" applyFont="1" applyFill="1" applyBorder="1" applyAlignment="1">
      <alignment horizontal="center" wrapText="1"/>
    </xf>
    <xf numFmtId="0" fontId="6" fillId="2" borderId="67" xfId="3" applyFill="1" applyBorder="1" applyAlignment="1">
      <alignment wrapText="1"/>
    </xf>
    <xf numFmtId="166" fontId="11" fillId="7" borderId="0" xfId="7" applyNumberFormat="1" applyFont="1" applyFill="1" applyBorder="1" applyAlignment="1">
      <alignment horizontal="center" vertical="center" wrapText="1"/>
    </xf>
    <xf numFmtId="0" fontId="5" fillId="0" borderId="0" xfId="0" applyFont="1"/>
    <xf numFmtId="0" fontId="5" fillId="4" borderId="1" xfId="0" applyFont="1" applyFill="1" applyBorder="1"/>
    <xf numFmtId="0" fontId="16" fillId="0" borderId="0" xfId="4" applyFont="1" applyFill="1" applyAlignment="1">
      <alignment wrapText="1"/>
    </xf>
    <xf numFmtId="0" fontId="15" fillId="0" borderId="0" xfId="3" applyFont="1" applyFill="1" applyAlignment="1"/>
    <xf numFmtId="0" fontId="8" fillId="2" borderId="62" xfId="2" applyFont="1" applyFill="1" applyBorder="1" applyAlignment="1">
      <alignment horizontal="left" vertical="center" wrapText="1"/>
    </xf>
    <xf numFmtId="0" fontId="8" fillId="2" borderId="77" xfId="2" applyFont="1" applyFill="1" applyBorder="1" applyAlignment="1">
      <alignment horizontal="left" vertical="center" wrapText="1"/>
    </xf>
    <xf numFmtId="0" fontId="5" fillId="0" borderId="66" xfId="2" applyFont="1" applyFill="1" applyBorder="1" applyAlignment="1">
      <alignment vertical="center" wrapText="1"/>
    </xf>
    <xf numFmtId="0" fontId="5" fillId="7" borderId="71" xfId="2" applyFont="1" applyFill="1" applyBorder="1" applyAlignment="1">
      <alignment horizontal="left" vertical="center" wrapText="1"/>
    </xf>
    <xf numFmtId="0" fontId="5" fillId="7" borderId="72" xfId="2" applyFont="1" applyFill="1" applyBorder="1" applyAlignment="1">
      <alignment horizontal="left" vertical="center" wrapText="1"/>
    </xf>
    <xf numFmtId="0" fontId="8" fillId="2" borderId="78" xfId="2" applyFont="1" applyFill="1" applyBorder="1" applyAlignment="1">
      <alignment horizontal="left" vertical="center" wrapText="1"/>
    </xf>
    <xf numFmtId="0" fontId="8" fillId="2" borderId="79" xfId="2" applyFont="1" applyFill="1" applyBorder="1" applyAlignment="1">
      <alignment horizontal="left" vertical="center" wrapText="1"/>
    </xf>
    <xf numFmtId="0" fontId="8" fillId="2" borderId="81" xfId="2" applyFont="1" applyFill="1" applyBorder="1" applyAlignment="1">
      <alignment horizontal="left" vertical="center" wrapText="1"/>
    </xf>
    <xf numFmtId="0" fontId="5" fillId="7" borderId="66" xfId="2" applyFont="1" applyFill="1" applyBorder="1" applyAlignment="1">
      <alignment horizontal="left" vertical="center" wrapText="1"/>
    </xf>
    <xf numFmtId="0" fontId="5" fillId="0" borderId="66" xfId="2" applyFont="1" applyFill="1" applyBorder="1" applyAlignment="1">
      <alignment horizontal="left" vertical="center" wrapText="1"/>
    </xf>
    <xf numFmtId="0" fontId="5" fillId="7" borderId="66" xfId="2" applyFont="1" applyFill="1" applyBorder="1" applyAlignment="1">
      <alignment vertical="center" wrapText="1"/>
    </xf>
    <xf numFmtId="0" fontId="8" fillId="2" borderId="67" xfId="2" applyFont="1" applyFill="1" applyBorder="1" applyAlignment="1">
      <alignment horizontal="left" vertical="center" wrapText="1"/>
    </xf>
    <xf numFmtId="0" fontId="5" fillId="7" borderId="75" xfId="2" applyFont="1" applyFill="1" applyBorder="1" applyAlignment="1">
      <alignment vertical="center" wrapText="1"/>
    </xf>
    <xf numFmtId="0" fontId="5" fillId="7" borderId="73" xfId="2" applyFont="1" applyFill="1" applyBorder="1" applyAlignment="1">
      <alignment vertical="center" wrapText="1"/>
    </xf>
    <xf numFmtId="0" fontId="5" fillId="0" borderId="66" xfId="2" applyFont="1" applyFill="1" applyBorder="1" applyAlignment="1">
      <alignment horizontal="center" vertical="center" wrapText="1"/>
    </xf>
    <xf numFmtId="0" fontId="11" fillId="7" borderId="66" xfId="3" applyFont="1" applyFill="1" applyBorder="1" applyAlignment="1">
      <alignment horizontal="left" wrapText="1"/>
    </xf>
    <xf numFmtId="0" fontId="8" fillId="2" borderId="78" xfId="2" applyFont="1" applyFill="1" applyBorder="1" applyAlignment="1">
      <alignment vertical="center" wrapText="1"/>
    </xf>
    <xf numFmtId="0" fontId="8" fillId="2" borderId="79" xfId="2" applyFont="1" applyFill="1" applyBorder="1" applyAlignment="1">
      <alignment vertical="center" wrapText="1"/>
    </xf>
    <xf numFmtId="0" fontId="5" fillId="2" borderId="79" xfId="2" applyFont="1" applyFill="1" applyBorder="1" applyAlignment="1">
      <alignment vertical="center" wrapText="1"/>
    </xf>
    <xf numFmtId="0" fontId="8" fillId="2" borderId="81" xfId="2" applyFont="1" applyFill="1" applyBorder="1" applyAlignment="1">
      <alignment vertical="center" wrapText="1"/>
    </xf>
    <xf numFmtId="0" fontId="21" fillId="7" borderId="66" xfId="2" applyFont="1" applyFill="1" applyBorder="1" applyAlignment="1">
      <alignment vertical="center" wrapText="1"/>
    </xf>
    <xf numFmtId="0" fontId="21" fillId="0" borderId="84" xfId="2" applyFont="1" applyFill="1" applyBorder="1" applyAlignment="1">
      <alignment horizontal="left" vertical="center" wrapText="1"/>
    </xf>
    <xf numFmtId="0" fontId="21" fillId="0" borderId="86" xfId="2" applyFont="1" applyFill="1" applyBorder="1" applyAlignment="1">
      <alignment horizontal="left" vertical="center" wrapText="1"/>
    </xf>
    <xf numFmtId="0" fontId="5" fillId="0" borderId="71" xfId="2" applyFont="1" applyFill="1" applyBorder="1" applyAlignment="1">
      <alignment horizontal="left" vertical="center" wrapText="1"/>
    </xf>
    <xf numFmtId="0" fontId="5" fillId="0" borderId="89" xfId="2" applyFont="1" applyFill="1" applyBorder="1" applyAlignment="1">
      <alignment horizontal="left" vertical="center" wrapText="1"/>
    </xf>
    <xf numFmtId="0" fontId="5" fillId="0" borderId="72" xfId="2" applyFont="1" applyFill="1" applyBorder="1" applyAlignment="1">
      <alignment horizontal="left" vertical="center" wrapText="1"/>
    </xf>
    <xf numFmtId="0" fontId="5" fillId="7" borderId="66" xfId="2" applyFont="1" applyFill="1" applyBorder="1" applyAlignment="1">
      <alignment horizontal="center" vertical="center" wrapText="1"/>
    </xf>
    <xf numFmtId="0" fontId="5" fillId="7" borderId="71" xfId="2" applyFont="1" applyFill="1" applyBorder="1" applyAlignment="1">
      <alignment vertical="center" wrapText="1"/>
    </xf>
    <xf numFmtId="0" fontId="5" fillId="7" borderId="72" xfId="2" applyFont="1" applyFill="1" applyBorder="1" applyAlignment="1">
      <alignment vertical="center" wrapText="1"/>
    </xf>
    <xf numFmtId="0" fontId="8" fillId="0" borderId="75" xfId="2" applyFont="1" applyFill="1" applyBorder="1" applyAlignment="1">
      <alignment vertical="center" wrapText="1"/>
    </xf>
    <xf numFmtId="0" fontId="8" fillId="0" borderId="76" xfId="2" applyFont="1" applyFill="1" applyBorder="1" applyAlignment="1">
      <alignment vertical="center" wrapText="1"/>
    </xf>
    <xf numFmtId="0" fontId="5" fillId="7" borderId="84" xfId="2" applyFont="1" applyFill="1" applyBorder="1" applyAlignment="1">
      <alignment vertical="center" wrapText="1"/>
    </xf>
    <xf numFmtId="0" fontId="5" fillId="7" borderId="85" xfId="2" applyFont="1" applyFill="1" applyBorder="1" applyAlignment="1">
      <alignment vertical="center" wrapText="1"/>
    </xf>
    <xf numFmtId="0" fontId="6" fillId="2" borderId="79" xfId="3" applyFill="1" applyBorder="1" applyAlignment="1">
      <alignment wrapText="1"/>
    </xf>
    <xf numFmtId="0" fontId="6" fillId="2" borderId="81" xfId="3" applyFill="1" applyBorder="1" applyAlignment="1">
      <alignment wrapText="1"/>
    </xf>
    <xf numFmtId="0" fontId="5" fillId="0" borderId="80" xfId="2" applyFont="1" applyFill="1" applyBorder="1" applyAlignment="1">
      <alignment vertical="center" wrapText="1"/>
    </xf>
    <xf numFmtId="0" fontId="5" fillId="0" borderId="72" xfId="2" applyFont="1" applyFill="1" applyBorder="1" applyAlignment="1">
      <alignment vertical="center" wrapText="1"/>
    </xf>
    <xf numFmtId="0" fontId="5" fillId="7" borderId="0" xfId="2" applyFont="1" applyFill="1" applyBorder="1" applyAlignment="1">
      <alignment vertical="center" wrapText="1"/>
    </xf>
    <xf numFmtId="0" fontId="5" fillId="7" borderId="76" xfId="2" applyFont="1" applyFill="1" applyBorder="1" applyAlignment="1">
      <alignment vertical="center" wrapText="1"/>
    </xf>
    <xf numFmtId="0" fontId="8" fillId="2" borderId="131" xfId="2" applyFont="1" applyFill="1" applyBorder="1" applyAlignment="1">
      <alignment vertical="center" wrapText="1"/>
    </xf>
    <xf numFmtId="0" fontId="8" fillId="5" borderId="22" xfId="4" applyFont="1" applyFill="1" applyBorder="1" applyAlignment="1">
      <alignment horizontal="center" vertical="center" wrapText="1"/>
    </xf>
    <xf numFmtId="0" fontId="8" fillId="5" borderId="23" xfId="4" applyFont="1" applyFill="1" applyBorder="1" applyAlignment="1">
      <alignment horizontal="center" vertical="center" wrapText="1"/>
    </xf>
    <xf numFmtId="0" fontId="9" fillId="2" borderId="25" xfId="2" applyFont="1" applyFill="1" applyBorder="1" applyAlignment="1">
      <alignment horizontal="center" wrapText="1"/>
    </xf>
    <xf numFmtId="0" fontId="6" fillId="2" borderId="26" xfId="3" applyFill="1" applyBorder="1" applyAlignment="1">
      <alignment horizontal="center" wrapText="1"/>
    </xf>
    <xf numFmtId="0" fontId="7" fillId="0" borderId="0" xfId="2" applyFont="1" applyAlignment="1">
      <alignment horizontal="left" vertical="top" wrapText="1"/>
    </xf>
    <xf numFmtId="0" fontId="25" fillId="0" borderId="0" xfId="2" applyFont="1" applyAlignment="1">
      <alignment vertical="top" wrapText="1"/>
    </xf>
    <xf numFmtId="0" fontId="4" fillId="0" borderId="0" xfId="2" applyFont="1" applyAlignment="1">
      <alignment vertical="top" wrapText="1"/>
    </xf>
    <xf numFmtId="0" fontId="8" fillId="7" borderId="63" xfId="2" applyFont="1" applyFill="1" applyBorder="1" applyAlignment="1">
      <alignment vertical="center" wrapText="1"/>
    </xf>
    <xf numFmtId="0" fontId="8" fillId="7" borderId="64" xfId="2" applyFont="1" applyFill="1" applyBorder="1" applyAlignment="1">
      <alignment vertical="center" wrapText="1"/>
    </xf>
    <xf numFmtId="0" fontId="21" fillId="7" borderId="71" xfId="2" applyFont="1" applyFill="1" applyBorder="1" applyAlignment="1">
      <alignment vertical="center" wrapText="1"/>
    </xf>
    <xf numFmtId="0" fontId="21" fillId="0" borderId="75" xfId="2" applyFont="1" applyFill="1" applyBorder="1" applyAlignment="1">
      <alignment vertical="center" wrapText="1"/>
    </xf>
    <xf numFmtId="0" fontId="21" fillId="0" borderId="76" xfId="2" applyFont="1" applyFill="1" applyBorder="1" applyAlignment="1">
      <alignment vertical="center" wrapText="1"/>
    </xf>
    <xf numFmtId="0" fontId="5" fillId="0" borderId="71" xfId="2" applyFont="1" applyFill="1" applyBorder="1" applyAlignment="1">
      <alignment vertical="center" wrapText="1"/>
    </xf>
    <xf numFmtId="0" fontId="3" fillId="0" borderId="0" xfId="0" applyFont="1" applyAlignment="1">
      <alignment vertical="top" wrapText="1"/>
    </xf>
    <xf numFmtId="0" fontId="2" fillId="3" borderId="3" xfId="0" applyFont="1" applyFill="1" applyBorder="1" applyAlignment="1">
      <alignment horizontal="center"/>
    </xf>
    <xf numFmtId="0" fontId="2" fillId="3" borderId="4" xfId="0" applyFont="1" applyFill="1" applyBorder="1" applyAlignment="1">
      <alignment horizont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0" fillId="0" borderId="0" xfId="0" applyAlignment="1">
      <alignment vertical="top" wrapText="1"/>
    </xf>
    <xf numFmtId="0" fontId="2" fillId="2" borderId="16" xfId="0" applyFont="1" applyFill="1" applyBorder="1" applyAlignment="1">
      <alignment horizontal="center" vertical="top" wrapText="1"/>
    </xf>
    <xf numFmtId="0" fontId="2" fillId="2" borderId="17" xfId="0" applyFont="1" applyFill="1" applyBorder="1" applyAlignment="1">
      <alignment horizontal="center" vertical="top" wrapText="1"/>
    </xf>
    <xf numFmtId="0" fontId="2" fillId="2" borderId="18" xfId="0" applyFont="1" applyFill="1" applyBorder="1" applyAlignment="1">
      <alignment horizontal="center" vertical="top" wrapText="1"/>
    </xf>
    <xf numFmtId="0" fontId="2" fillId="2" borderId="13" xfId="0" applyFont="1" applyFill="1" applyBorder="1" applyAlignment="1">
      <alignment horizontal="center" vertical="top" wrapText="1"/>
    </xf>
    <xf numFmtId="0" fontId="2" fillId="2" borderId="19" xfId="0" applyFont="1" applyFill="1" applyBorder="1" applyAlignment="1">
      <alignment horizontal="center" vertical="top" wrapText="1"/>
    </xf>
    <xf numFmtId="0" fontId="2" fillId="2" borderId="14" xfId="0" applyFont="1" applyFill="1" applyBorder="1" applyAlignment="1">
      <alignment horizontal="center" vertical="top" wrapText="1"/>
    </xf>
    <xf numFmtId="0" fontId="2" fillId="2" borderId="20" xfId="0" applyFont="1" applyFill="1" applyBorder="1" applyAlignment="1">
      <alignment horizontal="center" vertical="top" wrapText="1"/>
    </xf>
    <xf numFmtId="0" fontId="2" fillId="2" borderId="8"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15" xfId="0" applyFont="1" applyFill="1" applyBorder="1" applyAlignment="1">
      <alignment horizontal="center" vertical="top" wrapText="1"/>
    </xf>
    <xf numFmtId="0" fontId="2" fillId="2" borderId="6" xfId="0" applyFont="1" applyFill="1" applyBorder="1" applyAlignment="1">
      <alignment horizontal="center" vertical="top" wrapText="1"/>
    </xf>
    <xf numFmtId="0" fontId="3" fillId="11" borderId="1" xfId="0" applyFont="1" applyFill="1" applyBorder="1" applyAlignment="1">
      <alignment horizontal="left"/>
    </xf>
    <xf numFmtId="0" fontId="3" fillId="11" borderId="3" xfId="0" applyFont="1" applyFill="1" applyBorder="1" applyAlignment="1">
      <alignment horizontal="left"/>
    </xf>
    <xf numFmtId="0" fontId="0" fillId="0" borderId="43" xfId="0" applyBorder="1" applyAlignment="1">
      <alignment horizontal="left"/>
    </xf>
    <xf numFmtId="0" fontId="3" fillId="11" borderId="1" xfId="0" applyFont="1" applyFill="1" applyBorder="1" applyAlignment="1">
      <alignment horizontal="left" wrapText="1"/>
    </xf>
    <xf numFmtId="0" fontId="3" fillId="11" borderId="3" xfId="0" applyFont="1" applyFill="1" applyBorder="1" applyAlignment="1">
      <alignment horizontal="left" wrapText="1"/>
    </xf>
    <xf numFmtId="0" fontId="0" fillId="0" borderId="4" xfId="0" applyBorder="1" applyAlignment="1">
      <alignment horizontal="left" wrapText="1"/>
    </xf>
    <xf numFmtId="0" fontId="3" fillId="13" borderId="1" xfId="0" applyFont="1" applyFill="1" applyBorder="1" applyAlignment="1">
      <alignment horizontal="left"/>
    </xf>
    <xf numFmtId="0" fontId="3" fillId="13" borderId="3" xfId="0" applyFont="1" applyFill="1" applyBorder="1" applyAlignment="1">
      <alignment horizontal="left"/>
    </xf>
    <xf numFmtId="0" fontId="22" fillId="0" borderId="0" xfId="0" applyFont="1" applyAlignment="1">
      <alignment horizontal="left" vertical="top" wrapText="1"/>
    </xf>
    <xf numFmtId="0" fontId="0" fillId="0" borderId="0" xfId="0" applyAlignment="1">
      <alignment horizontal="left" vertical="top"/>
    </xf>
    <xf numFmtId="0" fontId="23" fillId="2" borderId="7"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43"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130" xfId="0" applyBorder="1" applyAlignment="1">
      <alignment horizontal="center" vertical="center" wrapText="1"/>
    </xf>
    <xf numFmtId="0" fontId="0" fillId="0" borderId="90" xfId="0" applyBorder="1" applyAlignment="1">
      <alignment horizontal="center" vertical="center" wrapText="1"/>
    </xf>
    <xf numFmtId="0" fontId="2" fillId="2" borderId="129" xfId="0" applyFont="1" applyFill="1" applyBorder="1" applyAlignment="1">
      <alignment horizontal="center" vertical="center" wrapText="1"/>
    </xf>
    <xf numFmtId="0" fontId="0" fillId="0" borderId="2" xfId="0" applyBorder="1" applyAlignment="1">
      <alignment horizontal="center" vertical="center"/>
    </xf>
    <xf numFmtId="0" fontId="3" fillId="7" borderId="1" xfId="0" applyFont="1" applyFill="1" applyBorder="1" applyAlignment="1">
      <alignment horizontal="left"/>
    </xf>
    <xf numFmtId="0" fontId="3" fillId="7" borderId="3" xfId="0" applyFont="1" applyFill="1" applyBorder="1" applyAlignment="1">
      <alignment horizontal="left"/>
    </xf>
    <xf numFmtId="0" fontId="8" fillId="8" borderId="22" xfId="2" applyFont="1" applyFill="1" applyBorder="1" applyAlignment="1">
      <alignment horizontal="center" vertical="center" wrapText="1"/>
    </xf>
    <xf numFmtId="0" fontId="8" fillId="8" borderId="41" xfId="2" applyFont="1" applyFill="1" applyBorder="1" applyAlignment="1">
      <alignment horizontal="center" vertical="center" wrapText="1"/>
    </xf>
    <xf numFmtId="0" fontId="8" fillId="8" borderId="23" xfId="2" applyFont="1" applyFill="1" applyBorder="1" applyAlignment="1">
      <alignment horizontal="center" vertical="center" wrapText="1"/>
    </xf>
    <xf numFmtId="0" fontId="8" fillId="12" borderId="42" xfId="2" applyFont="1" applyFill="1" applyBorder="1" applyAlignment="1">
      <alignment horizontal="center" vertical="center" wrapText="1"/>
    </xf>
    <xf numFmtId="0" fontId="8" fillId="12" borderId="60" xfId="2" applyFont="1" applyFill="1" applyBorder="1" applyAlignment="1">
      <alignment horizontal="center" vertical="center" wrapText="1"/>
    </xf>
    <xf numFmtId="0" fontId="8" fillId="12" borderId="43" xfId="2" applyFont="1" applyFill="1" applyBorder="1" applyAlignment="1">
      <alignment horizontal="center" vertical="center" wrapText="1"/>
    </xf>
    <xf numFmtId="0" fontId="8" fillId="12" borderId="4" xfId="2" applyFont="1" applyFill="1" applyBorder="1" applyAlignment="1">
      <alignment horizontal="center" vertical="center" wrapText="1"/>
    </xf>
    <xf numFmtId="0" fontId="8" fillId="8" borderId="38" xfId="2" applyFont="1" applyFill="1" applyBorder="1" applyAlignment="1">
      <alignment horizontal="center" vertical="center" wrapText="1"/>
    </xf>
    <xf numFmtId="0" fontId="8" fillId="8" borderId="39" xfId="2" applyFont="1" applyFill="1" applyBorder="1" applyAlignment="1">
      <alignment horizontal="center" vertical="center" wrapText="1"/>
    </xf>
    <xf numFmtId="0" fontId="8" fillId="8" borderId="40" xfId="2" applyFont="1" applyFill="1" applyBorder="1" applyAlignment="1">
      <alignment horizontal="center" vertical="center" wrapText="1"/>
    </xf>
    <xf numFmtId="0" fontId="11" fillId="7" borderId="27" xfId="2" applyFont="1" applyFill="1" applyBorder="1" applyAlignment="1">
      <alignment horizontal="left" vertical="center" wrapText="1" indent="1"/>
    </xf>
    <xf numFmtId="0" fontId="11" fillId="0" borderId="49" xfId="2" applyFont="1" applyFill="1" applyBorder="1" applyAlignment="1">
      <alignment horizontal="left" vertical="center" wrapText="1" indent="1"/>
    </xf>
  </cellXfs>
  <cellStyles count="10">
    <cellStyle name="Comma" xfId="1" builtinId="3"/>
    <cellStyle name="Currency" xfId="9" builtinId="4"/>
    <cellStyle name="Currency 2" xfId="6"/>
    <cellStyle name="Currency 2 2" xfId="7"/>
    <cellStyle name="Normal" xfId="0" builtinId="0"/>
    <cellStyle name="Normal 2" xfId="3"/>
    <cellStyle name="Normal 2 2" xfId="5"/>
    <cellStyle name="Normal 5" xfId="2"/>
    <cellStyle name="Normal 5 2" xfId="4"/>
    <cellStyle name="Percent 2 3 2" xfId="8"/>
  </cellStyles>
  <dxfs count="1638">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s>
  <tableStyles count="0" defaultTableStyle="TableStyleMedium2" defaultPivotStyle="PivotStyleLight16"/>
  <colors>
    <mruColors>
      <color rgb="FF554D56"/>
      <color rgb="FFF6ECC6"/>
      <color rgb="FFECD78C"/>
      <color rgb="FFDCB6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revisionHeaders" Target="revisions/revisionHeaders.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usernames" Target="revisions/userNam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409575</xdr:colOff>
      <xdr:row>0</xdr:row>
      <xdr:rowOff>28575</xdr:rowOff>
    </xdr:from>
    <xdr:to>
      <xdr:col>6</xdr:col>
      <xdr:colOff>649606</xdr:colOff>
      <xdr:row>1</xdr:row>
      <xdr:rowOff>95250</xdr:rowOff>
    </xdr:to>
    <xdr:pic>
      <xdr:nvPicPr>
        <xdr:cNvPr id="2" name="Picture 1" descr="CC_Horz_Sml_RGB_Logo.png">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9274" t="9143" r="4620" b="8571"/>
        <a:stretch>
          <a:fillRect/>
        </a:stretch>
      </xdr:blipFill>
      <xdr:spPr bwMode="auto">
        <a:xfrm>
          <a:off x="4657725" y="28575"/>
          <a:ext cx="1821181"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HQFS01\CCGroups\@QHP\Model%20Contract%20FINAL\Verification\SERFF\SERFF%20exports\SERFF%20Anthem%20Ind\ee9ebea6-ba79-43e5-886e-9ab8c616bbb1_DATA_RATING_TAB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SHUNT001\Local%20Settings\Temp\wzbbaa\PWC%20pricing%20model%202011%2008.21.2012%20-%20Standard%20Plans%20round%205.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HQFS01\CCGroups\@QHP\Model%20Contract%20FINAL\Verification\SERFF\SERFF%20exports\SERFF%20Kaiser%20Ind\d721bed7-ea49-454e-9984-e31b7538c287_DATA_SERVICE_ARE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ableMacros"/>
      <sheetName val="Master"/>
      <sheetName val="Rate Table"/>
      <sheetName val="names"/>
      <sheetName val="ee9ebea6-ba79-43e5-886e-9ab8c61"/>
      <sheetName val="Validation"/>
    </sheetNames>
    <sheetDataSet>
      <sheetData sheetId="0"/>
      <sheetData sheetId="1"/>
      <sheetData sheetId="2"/>
      <sheetData sheetId="3">
        <row r="1">
          <cell r="A1" t="str">
            <v>Rating Area 1</v>
          </cell>
          <cell r="B1" t="str">
            <v>Family Option</v>
          </cell>
          <cell r="C1" t="str">
            <v>Tobacco User/Non-Tobacco User</v>
          </cell>
        </row>
        <row r="2">
          <cell r="A2" t="str">
            <v>Rating Area 2</v>
          </cell>
          <cell r="B2" t="str">
            <v>0-20</v>
          </cell>
          <cell r="C2" t="str">
            <v>No Preference</v>
          </cell>
        </row>
        <row r="3">
          <cell r="A3" t="str">
            <v>Rating Area 3</v>
          </cell>
          <cell r="B3">
            <v>21</v>
          </cell>
        </row>
        <row r="4">
          <cell r="A4" t="str">
            <v>Rating Area 4</v>
          </cell>
          <cell r="B4">
            <v>22</v>
          </cell>
        </row>
        <row r="5">
          <cell r="A5" t="str">
            <v>Rating Area 5</v>
          </cell>
          <cell r="B5">
            <v>23</v>
          </cell>
        </row>
        <row r="6">
          <cell r="A6" t="str">
            <v>Rating Area 6</v>
          </cell>
          <cell r="B6">
            <v>24</v>
          </cell>
        </row>
        <row r="7">
          <cell r="A7" t="str">
            <v>Rating Area 7</v>
          </cell>
          <cell r="B7">
            <v>25</v>
          </cell>
        </row>
        <row r="8">
          <cell r="A8" t="str">
            <v>Rating Area 8</v>
          </cell>
          <cell r="B8">
            <v>26</v>
          </cell>
        </row>
        <row r="9">
          <cell r="A9" t="str">
            <v>Rating Area 9</v>
          </cell>
          <cell r="B9">
            <v>27</v>
          </cell>
        </row>
        <row r="10">
          <cell r="A10" t="str">
            <v>Rating Area 10</v>
          </cell>
          <cell r="B10">
            <v>28</v>
          </cell>
        </row>
        <row r="11">
          <cell r="A11" t="str">
            <v>Rating Area 11</v>
          </cell>
          <cell r="B11">
            <v>29</v>
          </cell>
        </row>
        <row r="12">
          <cell r="A12" t="str">
            <v>Rating Area 12</v>
          </cell>
          <cell r="B12">
            <v>30</v>
          </cell>
        </row>
        <row r="13">
          <cell r="A13" t="str">
            <v>Rating Area 13</v>
          </cell>
          <cell r="B13">
            <v>31</v>
          </cell>
        </row>
        <row r="14">
          <cell r="A14" t="str">
            <v>Rating Area 14</v>
          </cell>
          <cell r="B14">
            <v>32</v>
          </cell>
        </row>
        <row r="15">
          <cell r="A15" t="str">
            <v>Rating Area 15</v>
          </cell>
          <cell r="B15">
            <v>33</v>
          </cell>
        </row>
        <row r="16">
          <cell r="A16" t="str">
            <v>Rating Area 16</v>
          </cell>
          <cell r="B16">
            <v>34</v>
          </cell>
        </row>
        <row r="17">
          <cell r="A17" t="str">
            <v>Rating Area 17</v>
          </cell>
          <cell r="B17">
            <v>35</v>
          </cell>
        </row>
        <row r="18">
          <cell r="A18" t="str">
            <v>Rating Area 18</v>
          </cell>
          <cell r="B18">
            <v>36</v>
          </cell>
        </row>
        <row r="19">
          <cell r="A19" t="str">
            <v>Rating Area 19</v>
          </cell>
          <cell r="B19">
            <v>37</v>
          </cell>
        </row>
        <row r="20">
          <cell r="A20" t="str">
            <v>Rating Area 20</v>
          </cell>
          <cell r="B20">
            <v>38</v>
          </cell>
        </row>
        <row r="21">
          <cell r="A21" t="str">
            <v>Rating Area 21</v>
          </cell>
          <cell r="B21">
            <v>39</v>
          </cell>
        </row>
        <row r="22">
          <cell r="A22" t="str">
            <v>Rating Area 22</v>
          </cell>
          <cell r="B22">
            <v>40</v>
          </cell>
        </row>
        <row r="23">
          <cell r="A23" t="str">
            <v>Rating Area 23</v>
          </cell>
          <cell r="B23">
            <v>41</v>
          </cell>
        </row>
        <row r="24">
          <cell r="A24" t="str">
            <v>Rating Area 24</v>
          </cell>
          <cell r="B24">
            <v>42</v>
          </cell>
        </row>
        <row r="25">
          <cell r="A25" t="str">
            <v>Rating Area 25</v>
          </cell>
          <cell r="B25">
            <v>43</v>
          </cell>
        </row>
        <row r="26">
          <cell r="A26" t="str">
            <v>Rating Area 26</v>
          </cell>
          <cell r="B26">
            <v>44</v>
          </cell>
        </row>
        <row r="27">
          <cell r="A27" t="str">
            <v>Rating Area 27</v>
          </cell>
          <cell r="B27">
            <v>45</v>
          </cell>
        </row>
        <row r="28">
          <cell r="A28" t="str">
            <v>Rating Area 28</v>
          </cell>
          <cell r="B28">
            <v>46</v>
          </cell>
        </row>
        <row r="29">
          <cell r="A29" t="str">
            <v>Rating Area 29</v>
          </cell>
          <cell r="B29">
            <v>47</v>
          </cell>
        </row>
        <row r="30">
          <cell r="A30" t="str">
            <v>Rating Area 30</v>
          </cell>
          <cell r="B30">
            <v>48</v>
          </cell>
        </row>
        <row r="31">
          <cell r="A31" t="str">
            <v>Rating Area 31</v>
          </cell>
          <cell r="B31">
            <v>49</v>
          </cell>
        </row>
        <row r="32">
          <cell r="A32" t="str">
            <v>Rating Area 32</v>
          </cell>
          <cell r="B32">
            <v>50</v>
          </cell>
        </row>
        <row r="33">
          <cell r="A33" t="str">
            <v>Rating Area 33</v>
          </cell>
          <cell r="B33">
            <v>51</v>
          </cell>
        </row>
        <row r="34">
          <cell r="A34" t="str">
            <v>Rating Area 34</v>
          </cell>
          <cell r="B34">
            <v>52</v>
          </cell>
        </row>
        <row r="35">
          <cell r="A35" t="str">
            <v>Rating Area 35</v>
          </cell>
          <cell r="B35">
            <v>53</v>
          </cell>
        </row>
        <row r="36">
          <cell r="A36" t="str">
            <v>Rating Area 36</v>
          </cell>
          <cell r="B36">
            <v>54</v>
          </cell>
        </row>
        <row r="37">
          <cell r="A37" t="str">
            <v>Rating Area 37</v>
          </cell>
          <cell r="B37">
            <v>55</v>
          </cell>
        </row>
        <row r="38">
          <cell r="A38" t="str">
            <v>Rating Area 38</v>
          </cell>
          <cell r="B38">
            <v>56</v>
          </cell>
        </row>
        <row r="39">
          <cell r="A39" t="str">
            <v>Rating Area 39</v>
          </cell>
          <cell r="B39">
            <v>57</v>
          </cell>
        </row>
        <row r="40">
          <cell r="A40" t="str">
            <v>Rating Area 40</v>
          </cell>
          <cell r="B40">
            <v>58</v>
          </cell>
        </row>
        <row r="41">
          <cell r="A41" t="str">
            <v>Rating Area 41</v>
          </cell>
          <cell r="B41">
            <v>59</v>
          </cell>
        </row>
        <row r="42">
          <cell r="A42" t="str">
            <v>Rating Area 42</v>
          </cell>
          <cell r="B42">
            <v>60</v>
          </cell>
        </row>
        <row r="43">
          <cell r="A43" t="str">
            <v>Rating Area 43</v>
          </cell>
          <cell r="B43">
            <v>61</v>
          </cell>
        </row>
        <row r="44">
          <cell r="A44" t="str">
            <v>Rating Area 44</v>
          </cell>
          <cell r="B44">
            <v>62</v>
          </cell>
        </row>
        <row r="45">
          <cell r="A45" t="str">
            <v>Rating Area 45</v>
          </cell>
          <cell r="B45">
            <v>63</v>
          </cell>
        </row>
        <row r="46">
          <cell r="A46" t="str">
            <v>Rating Area 46</v>
          </cell>
          <cell r="B46">
            <v>64</v>
          </cell>
        </row>
        <row r="47">
          <cell r="A47" t="str">
            <v>Rating Area 47</v>
          </cell>
          <cell r="B47" t="str">
            <v>65 and over</v>
          </cell>
        </row>
        <row r="48">
          <cell r="A48" t="str">
            <v>Rating Area 48</v>
          </cell>
        </row>
        <row r="49">
          <cell r="A49" t="str">
            <v>Rating Area 49</v>
          </cell>
        </row>
        <row r="50">
          <cell r="A50" t="str">
            <v>Rating Area 50</v>
          </cell>
        </row>
        <row r="51">
          <cell r="A51" t="str">
            <v>Rating Area 51</v>
          </cell>
        </row>
        <row r="52">
          <cell r="A52" t="str">
            <v>Rating Area 52</v>
          </cell>
        </row>
        <row r="53">
          <cell r="A53" t="str">
            <v>Rating Area 53</v>
          </cell>
        </row>
        <row r="54">
          <cell r="A54" t="str">
            <v>Rating Area 54</v>
          </cell>
        </row>
        <row r="55">
          <cell r="A55" t="str">
            <v>Rating Area 55</v>
          </cell>
        </row>
        <row r="56">
          <cell r="A56" t="str">
            <v>Rating Area 56</v>
          </cell>
        </row>
        <row r="57">
          <cell r="A57" t="str">
            <v>Rating Area 57</v>
          </cell>
        </row>
        <row r="58">
          <cell r="A58" t="str">
            <v>Rating Area 58</v>
          </cell>
        </row>
        <row r="59">
          <cell r="A59" t="str">
            <v>Rating Area 59</v>
          </cell>
        </row>
        <row r="60">
          <cell r="A60" t="str">
            <v>Rating Area 60</v>
          </cell>
        </row>
        <row r="61">
          <cell r="A61" t="str">
            <v>Rating Area 61</v>
          </cell>
        </row>
        <row r="62">
          <cell r="A62" t="str">
            <v>Rating Area 62</v>
          </cell>
        </row>
        <row r="63">
          <cell r="A63" t="str">
            <v>Rating Area 63</v>
          </cell>
        </row>
        <row r="64">
          <cell r="A64" t="str">
            <v>Rating Area 64</v>
          </cell>
        </row>
        <row r="65">
          <cell r="A65" t="str">
            <v>Rating Area 65</v>
          </cell>
        </row>
        <row r="66">
          <cell r="A66" t="str">
            <v>Rating Area 66</v>
          </cell>
        </row>
        <row r="67">
          <cell r="A67" t="str">
            <v>Rating Area 67</v>
          </cell>
        </row>
        <row r="68">
          <cell r="A68" t="str">
            <v>Rating Area 68</v>
          </cell>
        </row>
        <row r="69">
          <cell r="A69" t="str">
            <v>Rating Area 69</v>
          </cell>
        </row>
        <row r="70">
          <cell r="A70" t="str">
            <v>Rating Area 70</v>
          </cell>
        </row>
        <row r="71">
          <cell r="A71" t="str">
            <v>Rating Area 71</v>
          </cell>
        </row>
        <row r="72">
          <cell r="A72" t="str">
            <v>Rating Area 72</v>
          </cell>
        </row>
        <row r="73">
          <cell r="A73" t="str">
            <v>Rating Area 73</v>
          </cell>
        </row>
        <row r="74">
          <cell r="A74" t="str">
            <v>Rating Area 74</v>
          </cell>
        </row>
        <row r="75">
          <cell r="A75" t="str">
            <v>Rating Area 75</v>
          </cell>
        </row>
        <row r="76">
          <cell r="A76" t="str">
            <v>Rating Area 76</v>
          </cell>
        </row>
        <row r="77">
          <cell r="A77" t="str">
            <v>Rating Area 77</v>
          </cell>
        </row>
        <row r="78">
          <cell r="A78" t="str">
            <v>Rating Area 78</v>
          </cell>
        </row>
        <row r="79">
          <cell r="A79" t="str">
            <v>Rating Area 79</v>
          </cell>
        </row>
        <row r="80">
          <cell r="A80" t="str">
            <v>Rating Area 80</v>
          </cell>
        </row>
        <row r="81">
          <cell r="A81" t="str">
            <v>Rating Area 81</v>
          </cell>
        </row>
        <row r="82">
          <cell r="A82" t="str">
            <v>Rating Area 82</v>
          </cell>
        </row>
        <row r="83">
          <cell r="A83" t="str">
            <v>Rating Area 83</v>
          </cell>
        </row>
        <row r="84">
          <cell r="A84" t="str">
            <v>Rating Area 84</v>
          </cell>
        </row>
        <row r="85">
          <cell r="A85" t="str">
            <v>Rating Area 85</v>
          </cell>
        </row>
        <row r="86">
          <cell r="A86" t="str">
            <v>Rating Area 86</v>
          </cell>
        </row>
        <row r="87">
          <cell r="A87" t="str">
            <v>Rating Area 87</v>
          </cell>
        </row>
        <row r="88">
          <cell r="A88" t="str">
            <v>Rating Area 88</v>
          </cell>
        </row>
        <row r="89">
          <cell r="A89" t="str">
            <v>Rating Area 89</v>
          </cell>
        </row>
        <row r="90">
          <cell r="A90" t="str">
            <v>Rating Area 90</v>
          </cell>
        </row>
        <row r="91">
          <cell r="A91" t="str">
            <v>Rating Area 91</v>
          </cell>
        </row>
        <row r="92">
          <cell r="A92" t="str">
            <v>Rating Area 92</v>
          </cell>
        </row>
        <row r="93">
          <cell r="A93" t="str">
            <v>Rating Area 93</v>
          </cell>
        </row>
        <row r="94">
          <cell r="A94" t="str">
            <v>Rating Area 94</v>
          </cell>
        </row>
        <row r="95">
          <cell r="A95" t="str">
            <v>Rating Area 95</v>
          </cell>
        </row>
        <row r="96">
          <cell r="A96" t="str">
            <v>Rating Area 96</v>
          </cell>
        </row>
        <row r="97">
          <cell r="A97" t="str">
            <v>Rating Area 97</v>
          </cell>
        </row>
        <row r="98">
          <cell r="A98" t="str">
            <v>Rating Area 98</v>
          </cell>
        </row>
        <row r="99">
          <cell r="A99" t="str">
            <v>Rating Area 99</v>
          </cell>
        </row>
        <row r="100">
          <cell r="A100" t="str">
            <v>Rating Area 100</v>
          </cell>
        </row>
        <row r="101">
          <cell r="A101" t="str">
            <v>Rating Area 101</v>
          </cell>
        </row>
        <row r="102">
          <cell r="A102" t="str">
            <v>Rating Area 102</v>
          </cell>
        </row>
        <row r="103">
          <cell r="A103" t="str">
            <v>Rating Area 103</v>
          </cell>
        </row>
        <row r="104">
          <cell r="A104" t="str">
            <v>Rating Area 104</v>
          </cell>
        </row>
        <row r="105">
          <cell r="A105" t="str">
            <v>Rating Area 105</v>
          </cell>
        </row>
        <row r="106">
          <cell r="A106" t="str">
            <v>Rating Area 106</v>
          </cell>
        </row>
        <row r="107">
          <cell r="A107" t="str">
            <v>Rating Area 107</v>
          </cell>
        </row>
        <row r="108">
          <cell r="A108" t="str">
            <v>Rating Area 108</v>
          </cell>
        </row>
        <row r="109">
          <cell r="A109" t="str">
            <v>Rating Area 109</v>
          </cell>
        </row>
        <row r="110">
          <cell r="A110" t="str">
            <v>Rating Area 110</v>
          </cell>
        </row>
        <row r="111">
          <cell r="A111" t="str">
            <v>Rating Area 111</v>
          </cell>
        </row>
        <row r="112">
          <cell r="A112" t="str">
            <v>Rating Area 112</v>
          </cell>
        </row>
        <row r="113">
          <cell r="A113" t="str">
            <v>Rating Area 113</v>
          </cell>
        </row>
        <row r="114">
          <cell r="A114" t="str">
            <v>Rating Area 114</v>
          </cell>
        </row>
        <row r="115">
          <cell r="A115" t="str">
            <v>Rating Area 115</v>
          </cell>
        </row>
        <row r="116">
          <cell r="A116" t="str">
            <v>Rating Area 116</v>
          </cell>
        </row>
        <row r="117">
          <cell r="A117" t="str">
            <v>Rating Area 117</v>
          </cell>
        </row>
        <row r="118">
          <cell r="A118" t="str">
            <v>Rating Area 118</v>
          </cell>
        </row>
        <row r="119">
          <cell r="A119" t="str">
            <v>Rating Area 119</v>
          </cell>
        </row>
        <row r="120">
          <cell r="A120" t="str">
            <v>Rating Area 120</v>
          </cell>
        </row>
        <row r="121">
          <cell r="A121" t="str">
            <v>Rating Area 121</v>
          </cell>
        </row>
        <row r="122">
          <cell r="A122" t="str">
            <v>Rating Area 122</v>
          </cell>
        </row>
        <row r="123">
          <cell r="A123" t="str">
            <v>Rating Area 123</v>
          </cell>
        </row>
        <row r="124">
          <cell r="A124" t="str">
            <v>Rating Area 124</v>
          </cell>
        </row>
        <row r="125">
          <cell r="A125" t="str">
            <v>Rating Area 125</v>
          </cell>
        </row>
        <row r="126">
          <cell r="A126" t="str">
            <v>Rating Area 126</v>
          </cell>
        </row>
        <row r="127">
          <cell r="A127" t="str">
            <v>Rating Area 127</v>
          </cell>
        </row>
        <row r="128">
          <cell r="A128" t="str">
            <v>Rating Area 128</v>
          </cell>
        </row>
        <row r="129">
          <cell r="A129" t="str">
            <v>Rating Area 129</v>
          </cell>
        </row>
        <row r="130">
          <cell r="A130" t="str">
            <v>Rating Area 130</v>
          </cell>
        </row>
        <row r="131">
          <cell r="A131" t="str">
            <v>Rating Area 131</v>
          </cell>
        </row>
        <row r="132">
          <cell r="A132" t="str">
            <v>Rating Area 132</v>
          </cell>
        </row>
        <row r="133">
          <cell r="A133" t="str">
            <v>Rating Area 133</v>
          </cell>
        </row>
        <row r="134">
          <cell r="A134" t="str">
            <v>Rating Area 134</v>
          </cell>
        </row>
        <row r="135">
          <cell r="A135" t="str">
            <v>Rating Area 135</v>
          </cell>
        </row>
        <row r="136">
          <cell r="A136" t="str">
            <v>Rating Area 136</v>
          </cell>
        </row>
        <row r="137">
          <cell r="A137" t="str">
            <v>Rating Area 137</v>
          </cell>
        </row>
        <row r="138">
          <cell r="A138" t="str">
            <v>Rating Area 138</v>
          </cell>
        </row>
        <row r="139">
          <cell r="A139" t="str">
            <v>Rating Area 139</v>
          </cell>
        </row>
        <row r="140">
          <cell r="A140" t="str">
            <v>Rating Area 140</v>
          </cell>
        </row>
        <row r="141">
          <cell r="A141" t="str">
            <v>Rating Area 141</v>
          </cell>
        </row>
        <row r="142">
          <cell r="A142" t="str">
            <v>Rating Area 142</v>
          </cell>
        </row>
        <row r="143">
          <cell r="A143" t="str">
            <v>Rating Area 143</v>
          </cell>
        </row>
        <row r="144">
          <cell r="A144" t="str">
            <v>Rating Area 144</v>
          </cell>
        </row>
        <row r="145">
          <cell r="A145" t="str">
            <v>Rating Area 145</v>
          </cell>
        </row>
        <row r="146">
          <cell r="A146" t="str">
            <v>Rating Area 146</v>
          </cell>
        </row>
        <row r="147">
          <cell r="A147" t="str">
            <v>Rating Area 147</v>
          </cell>
        </row>
        <row r="148">
          <cell r="A148" t="str">
            <v>Rating Area 148</v>
          </cell>
        </row>
        <row r="149">
          <cell r="A149" t="str">
            <v>Rating Area 149</v>
          </cell>
        </row>
        <row r="150">
          <cell r="A150" t="str">
            <v>Rating Area 150</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amp; Trend"/>
      <sheetName val="SBC Comparisons"/>
      <sheetName val="Comparisons"/>
      <sheetName val="Results"/>
      <sheetName val="Platinum-Coinsurance Plan"/>
      <sheetName val="Platinum-Copay Plan"/>
      <sheetName val="Gold-Coinsurance Plan"/>
      <sheetName val="Gold-Copay Plan"/>
      <sheetName val="Silver-Coinsurance Plan"/>
      <sheetName val="Silver Coins Plan-100%-150% FPL"/>
      <sheetName val="Silver Coins Plan-150%-200% FPL"/>
      <sheetName val="Silver Coins Plan-200%-250% FPL"/>
      <sheetName val="Silver-Copay Plan"/>
      <sheetName val="Silver Copay Plan 100%-150% FPL"/>
      <sheetName val="Silver Copay Plan 150%-200% FPL"/>
      <sheetName val="Silver Copay Plan 200%-250% FPL"/>
      <sheetName val="Silver-HSA Plan"/>
      <sheetName val="Bronze-Coinsurance Plan"/>
      <sheetName val="Bronze-Copay Plan"/>
      <sheetName val="Bronze-HSA Plan"/>
      <sheetName val="Catastrophic Plan"/>
      <sheetName val="Limits"/>
      <sheetName val="coredata"/>
      <sheetName val="MemInput"/>
      <sheetName val="Memfx2"/>
      <sheetName val="Memfx"/>
      <sheetName val="MemInfo"/>
      <sheetName val="MemDistUsed"/>
      <sheetName val="MemData"/>
      <sheetName val="lists"/>
      <sheetName val="Print"/>
      <sheetName val="Header"/>
      <sheetName val="PMPM"/>
      <sheetName val="Location"/>
      <sheetName val="Hosp$"/>
      <sheetName val="HospUtil"/>
      <sheetName val="Phys$"/>
      <sheetName val="PhysOthrUtil"/>
      <sheetName val="Rx"/>
      <sheetName val="AllocCalc"/>
      <sheetName val="PrimCare"/>
      <sheetName val="RxData"/>
      <sheetName val="Defaults"/>
      <sheetName val="Inputs"/>
      <sheetName val="PhysOthrAdjUtil"/>
      <sheetName val="OPAdjUtil"/>
      <sheetName val="IPAdjUtil"/>
      <sheetName val="GPCIPop"/>
      <sheetName val="GPCI"/>
      <sheetName val="IP"/>
      <sheetName val="OP"/>
      <sheetName val="PhysOthr"/>
      <sheetName val="PhyData"/>
      <sheetName val="MSAfx-Util"/>
      <sheetName val="Statefx-util"/>
      <sheetName val="FacChg"/>
      <sheetName val="CopayAdj"/>
    </sheetNames>
    <sheetDataSet>
      <sheetData sheetId="0"/>
      <sheetData sheetId="1"/>
      <sheetData sheetId="2">
        <row r="1">
          <cell r="D1">
            <v>0.88511065463763483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9">
          <cell r="S9">
            <v>2</v>
          </cell>
        </row>
        <row r="14">
          <cell r="S14">
            <v>1</v>
          </cell>
        </row>
        <row r="17">
          <cell r="S17">
            <v>2</v>
          </cell>
        </row>
        <row r="22">
          <cell r="S22">
            <v>1</v>
          </cell>
        </row>
        <row r="25">
          <cell r="S25" t="b">
            <v>1</v>
          </cell>
        </row>
        <row r="71">
          <cell r="T71">
            <v>1</v>
          </cell>
        </row>
        <row r="72">
          <cell r="T72">
            <v>1</v>
          </cell>
        </row>
      </sheetData>
      <sheetData sheetId="31">
        <row r="5">
          <cell r="B5" t="str">
            <v>CA HBEX Standard Plan pricing</v>
          </cell>
        </row>
        <row r="19">
          <cell r="D19">
            <v>0.08</v>
          </cell>
        </row>
        <row r="20">
          <cell r="D20">
            <v>0.08</v>
          </cell>
        </row>
        <row r="21">
          <cell r="D21">
            <v>0.04</v>
          </cell>
        </row>
        <row r="24">
          <cell r="D24">
            <v>0</v>
          </cell>
        </row>
        <row r="25">
          <cell r="D25">
            <v>1.4999999999999999E-2</v>
          </cell>
        </row>
        <row r="26">
          <cell r="D26">
            <v>0.02</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3">
          <cell r="S3">
            <v>1.750263823670354</v>
          </cell>
        </row>
      </sheetData>
      <sheetData sheetId="52"/>
      <sheetData sheetId="53"/>
      <sheetData sheetId="54"/>
      <sheetData sheetId="55"/>
      <sheetData sheetId="5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ableMacros"/>
      <sheetName val="Service Areas"/>
      <sheetName val="county"/>
      <sheetName val="d721bed7-ea49-454e-9984-e31b753"/>
    </sheetNames>
    <sheetDataSet>
      <sheetData sheetId="0"/>
      <sheetData sheetId="1"/>
      <sheetData sheetId="2">
        <row r="1">
          <cell r="A1" t="str">
            <v>AK</v>
          </cell>
          <cell r="B1" t="str">
            <v>AL</v>
          </cell>
          <cell r="C1" t="str">
            <v>AR</v>
          </cell>
          <cell r="D1" t="str">
            <v>AS</v>
          </cell>
          <cell r="E1" t="str">
            <v>AZ</v>
          </cell>
          <cell r="F1" t="str">
            <v>CA</v>
          </cell>
          <cell r="G1" t="str">
            <v>CO</v>
          </cell>
          <cell r="H1" t="str">
            <v>CT</v>
          </cell>
          <cell r="I1" t="str">
            <v>DC</v>
          </cell>
          <cell r="J1" t="str">
            <v>DE</v>
          </cell>
          <cell r="K1" t="str">
            <v>FL</v>
          </cell>
          <cell r="L1" t="str">
            <v>FM</v>
          </cell>
          <cell r="M1" t="str">
            <v>GA</v>
          </cell>
          <cell r="N1" t="str">
            <v>GU</v>
          </cell>
          <cell r="O1" t="str">
            <v>HI</v>
          </cell>
          <cell r="P1" t="str">
            <v>IA</v>
          </cell>
          <cell r="Q1" t="str">
            <v>ID</v>
          </cell>
          <cell r="R1" t="str">
            <v>IL</v>
          </cell>
          <cell r="S1" t="str">
            <v>IN</v>
          </cell>
          <cell r="T1" t="str">
            <v>KS</v>
          </cell>
          <cell r="U1" t="str">
            <v>KY</v>
          </cell>
          <cell r="V1" t="str">
            <v>LA</v>
          </cell>
          <cell r="W1" t="str">
            <v>MA</v>
          </cell>
          <cell r="X1" t="str">
            <v>MD</v>
          </cell>
          <cell r="Y1" t="str">
            <v>ME</v>
          </cell>
          <cell r="Z1" t="str">
            <v>MH</v>
          </cell>
          <cell r="AA1" t="str">
            <v>MI</v>
          </cell>
          <cell r="AB1" t="str">
            <v>MN</v>
          </cell>
          <cell r="AC1" t="str">
            <v>MO</v>
          </cell>
          <cell r="AD1" t="str">
            <v>MP</v>
          </cell>
          <cell r="AE1" t="str">
            <v>MS</v>
          </cell>
          <cell r="AF1" t="str">
            <v>MT</v>
          </cell>
          <cell r="AG1" t="str">
            <v>NC</v>
          </cell>
          <cell r="AH1" t="str">
            <v>ND</v>
          </cell>
          <cell r="AI1" t="str">
            <v>NE</v>
          </cell>
          <cell r="AJ1" t="str">
            <v>NH</v>
          </cell>
          <cell r="AK1" t="str">
            <v>NJ</v>
          </cell>
          <cell r="AL1" t="str">
            <v>NM</v>
          </cell>
          <cell r="AM1" t="str">
            <v>NV</v>
          </cell>
          <cell r="AN1" t="str">
            <v>NY</v>
          </cell>
          <cell r="AO1" t="str">
            <v>OH</v>
          </cell>
          <cell r="AP1" t="str">
            <v>OK</v>
          </cell>
          <cell r="AQ1" t="str">
            <v>OR</v>
          </cell>
          <cell r="AR1" t="str">
            <v>PA</v>
          </cell>
          <cell r="AS1" t="str">
            <v>PR</v>
          </cell>
          <cell r="AT1" t="str">
            <v>PW</v>
          </cell>
          <cell r="AU1" t="str">
            <v>RI</v>
          </cell>
          <cell r="AV1" t="str">
            <v>SC</v>
          </cell>
          <cell r="AW1" t="str">
            <v>SD</v>
          </cell>
          <cell r="AX1" t="str">
            <v>TN</v>
          </cell>
          <cell r="AY1" t="str">
            <v>TX</v>
          </cell>
          <cell r="AZ1" t="str">
            <v>UT</v>
          </cell>
          <cell r="BA1" t="str">
            <v>VA</v>
          </cell>
          <cell r="BB1" t="str">
            <v>VI</v>
          </cell>
          <cell r="BC1" t="str">
            <v>VT</v>
          </cell>
          <cell r="BD1" t="str">
            <v>WA</v>
          </cell>
          <cell r="BE1" t="str">
            <v>WI</v>
          </cell>
          <cell r="BF1" t="str">
            <v>WV</v>
          </cell>
          <cell r="BG1" t="str">
            <v>WY</v>
          </cell>
          <cell r="BH1" t="str">
            <v>Yes</v>
          </cell>
        </row>
        <row r="2">
          <cell r="BH2" t="str">
            <v>No</v>
          </cell>
        </row>
      </sheetData>
      <sheetData sheetId="3" refreshError="1"/>
    </sheetDataSet>
  </externalBook>
</externalLink>
</file>

<file path=xl/revisions/_rels/revisionHeaders.xml.rels><?xml version="1.0" encoding="UTF-8" standalone="yes"?>
<Relationships xmlns="http://schemas.openxmlformats.org/package/2006/relationships"><Relationship Id="rId3" Type="http://schemas.openxmlformats.org/officeDocument/2006/relationships/revisionLog" Target="NULL"/><Relationship Id="rId2" Type="http://schemas.openxmlformats.org/officeDocument/2006/relationships/revisionLog" Target="NULL"/><Relationship Id="rId1" Type="http://schemas.openxmlformats.org/officeDocument/2006/relationships/revisionLog" Target="NUL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BDD4E654-0D80-4B1E-9D08-A02FFF0E4ACC}" diskRevisions="1" revisionId="150" version="2">
  <header guid="{CDF95437-8FE0-49DF-8D20-355A8A72588B}" dateTime="2017-11-17T13:17:20" maxSheetId="7" userName="Carreon, Vanessa (CoveredCA)" r:id="rId1">
    <sheetIdMap count="6">
      <sheetId val="1"/>
      <sheetId val="2"/>
      <sheetId val="3"/>
      <sheetId val="4"/>
      <sheetId val="5"/>
      <sheetId val="6"/>
    </sheetIdMap>
  </header>
  <header guid="{3352FEE6-BB74-4AB8-BD67-90243145CC5E}" dateTime="2017-11-17T13:35:55" maxSheetId="7" userName="Carreon, Vanessa (CoveredCA)" r:id="rId2" minRId="1" maxRId="111">
    <sheetIdMap count="6">
      <sheetId val="1"/>
      <sheetId val="2"/>
      <sheetId val="3"/>
      <sheetId val="4"/>
      <sheetId val="5"/>
      <sheetId val="6"/>
    </sheetIdMap>
  </header>
  <header guid="{AE007F8F-5A52-446E-9488-8B730F1CD910}" dateTime="2017-11-20T08:39:44" maxSheetId="7" userName="Novak, Chris (CoveredCA)" r:id="rId3" minRId="112" maxRId="120">
    <sheetIdMap count="6">
      <sheetId val="1"/>
      <sheetId val="2"/>
      <sheetId val="3"/>
      <sheetId val="4"/>
      <sheetId val="5"/>
      <sheetId val="6"/>
    </sheetIdMap>
  </header>
  <header guid="{BDD4E654-0D80-4B1E-9D08-A02FFF0E4ACC}" dateTime="2017-12-14T11:30:53" maxSheetId="7" userName="Di Ponti, Tara (CoveredCA)" r:id="rId4" minRId="125" maxRId="146">
    <sheetIdMap count="6">
      <sheetId val="1"/>
      <sheetId val="2"/>
      <sheetId val="3"/>
      <sheetId val="4"/>
      <sheetId val="5"/>
      <sheetId val="6"/>
    </sheetIdMap>
  </header>
</header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6" sqref="A15:A23" start="0" length="2147483647">
    <dxf>
      <font>
        <color auto="1"/>
      </font>
    </dxf>
  </rfmt>
  <rfmt sheetId="6" sqref="A48" start="0" length="2147483647">
    <dxf>
      <font>
        <color auto="1"/>
      </font>
    </dxf>
  </rfmt>
  <rcc rId="125" sId="6">
    <oc r="A54" t="inlineStr">
      <is>
        <r>
          <t xml:space="preserve">Emergency room </t>
        </r>
        <r>
          <rPr>
            <strike/>
            <sz val="10"/>
            <color rgb="FFFF0000"/>
            <rFont val="Arial"/>
            <family val="2"/>
          </rPr>
          <t>combined</t>
        </r>
        <r>
          <rPr>
            <sz val="10"/>
            <color theme="1"/>
            <rFont val="Arial"/>
            <family val="2"/>
          </rPr>
          <t xml:space="preserve"> facility </t>
        </r>
        <r>
          <rPr>
            <strike/>
            <sz val="10"/>
            <color rgb="FFFF0000"/>
            <rFont val="Arial"/>
            <family val="2"/>
          </rPr>
          <t>and physicians</t>
        </r>
        <r>
          <rPr>
            <sz val="10"/>
            <color theme="1"/>
            <rFont val="Arial"/>
            <family val="2"/>
          </rPr>
          <t xml:space="preserve"> fee (waived if admitted)</t>
        </r>
      </is>
    </oc>
    <nc r="A54" t="inlineStr">
      <is>
        <r>
          <t xml:space="preserve">Emergency room facility </t>
        </r>
        <r>
          <rPr>
            <sz val="10"/>
            <color theme="1"/>
            <rFont val="Arial"/>
            <family val="2"/>
          </rPr>
          <t>fee (waived if admitted)</t>
        </r>
      </is>
    </nc>
  </rcc>
  <rfmt sheetId="6" sqref="A55" start="0" length="2147483647">
    <dxf>
      <font>
        <color auto="1"/>
      </font>
    </dxf>
  </rfmt>
  <rcc rId="126" sId="6">
    <oc r="A69" t="inlineStr">
      <is>
        <r>
          <t>Substance</t>
        </r>
        <r>
          <rPr>
            <strike/>
            <sz val="11"/>
            <color rgb="FFFF0000"/>
            <rFont val="Calibri"/>
            <family val="2"/>
          </rPr>
          <t xml:space="preserve"> Use</t>
        </r>
        <r>
          <rPr>
            <sz val="11"/>
            <color rgb="FFFF0000"/>
            <rFont val="Calibri"/>
            <family val="2"/>
          </rPr>
          <t xml:space="preserve"> abuse</t>
        </r>
        <r>
          <rPr>
            <sz val="11"/>
            <color theme="1"/>
            <rFont val="Calibri"/>
            <family val="2"/>
          </rPr>
          <t xml:space="preserve"> disorder outpatient office visits</t>
        </r>
      </is>
    </oc>
    <nc r="A69" t="inlineStr">
      <is>
        <r>
          <t xml:space="preserve">Substance </t>
        </r>
        <r>
          <rPr>
            <sz val="11"/>
            <rFont val="Calibri"/>
            <family val="2"/>
          </rPr>
          <t>Use</t>
        </r>
        <r>
          <rPr>
            <sz val="11"/>
            <color rgb="FFFF0000"/>
            <rFont val="Calibri"/>
            <family val="2"/>
          </rPr>
          <t xml:space="preserve"> </t>
        </r>
        <r>
          <rPr>
            <sz val="11"/>
            <color theme="1"/>
            <rFont val="Calibri"/>
            <family val="2"/>
          </rPr>
          <t>disorder outpatient office visits</t>
        </r>
      </is>
    </nc>
  </rcc>
  <rcc rId="127" sId="6">
    <oc r="A70" t="inlineStr">
      <is>
        <r>
          <t xml:space="preserve">Substance </t>
        </r>
        <r>
          <rPr>
            <strike/>
            <sz val="11"/>
            <color rgb="FFFF0000"/>
            <rFont val="Calibri"/>
            <family val="2"/>
          </rPr>
          <t>Use</t>
        </r>
        <r>
          <rPr>
            <sz val="11"/>
            <color rgb="FFFF0000"/>
            <rFont val="Calibri"/>
            <family val="2"/>
          </rPr>
          <t xml:space="preserve"> abuse</t>
        </r>
        <r>
          <rPr>
            <sz val="11"/>
            <color theme="1"/>
            <rFont val="Calibri"/>
            <family val="2"/>
          </rPr>
          <t xml:space="preserve"> disorder other outpatient items and services</t>
        </r>
      </is>
    </oc>
    <nc r="A70" t="inlineStr">
      <is>
        <t>Substance Use disorder other outpatient items and services</t>
      </is>
    </nc>
  </rcc>
  <rcc rId="128" sId="6">
    <oc r="A71" t="inlineStr">
      <is>
        <r>
          <t xml:space="preserve">Substance </t>
        </r>
        <r>
          <rPr>
            <strike/>
            <sz val="11"/>
            <color rgb="FFFF0000"/>
            <rFont val="Calibri"/>
            <family val="2"/>
          </rPr>
          <t>use</t>
        </r>
        <r>
          <rPr>
            <sz val="11"/>
            <color rgb="FFFF0000"/>
            <rFont val="Calibri"/>
            <family val="2"/>
          </rPr>
          <t xml:space="preserve"> abuse</t>
        </r>
        <r>
          <rPr>
            <sz val="11"/>
            <color theme="1"/>
            <rFont val="Calibri"/>
            <family val="2"/>
          </rPr>
          <t xml:space="preserve"> inpatient facility fee (e.g. hospital room)</t>
        </r>
      </is>
    </oc>
    <nc r="A71" t="inlineStr">
      <is>
        <t>Substance Use inpatient facility fee (e.g. hospital room)</t>
      </is>
    </nc>
  </rcc>
  <rcc rId="129" sId="6">
    <oc r="A72" t="inlineStr">
      <is>
        <r>
          <t>Substance</t>
        </r>
        <r>
          <rPr>
            <sz val="11"/>
            <color rgb="FFFF0000"/>
            <rFont val="Calibri"/>
            <family val="2"/>
          </rPr>
          <t xml:space="preserve"> </t>
        </r>
        <r>
          <rPr>
            <strike/>
            <sz val="11"/>
            <color rgb="FFFF0000"/>
            <rFont val="Calibri"/>
            <family val="2"/>
          </rPr>
          <t>use</t>
        </r>
        <r>
          <rPr>
            <sz val="11"/>
            <color rgb="FFFF0000"/>
            <rFont val="Calibri"/>
            <family val="2"/>
          </rPr>
          <t xml:space="preserve"> abuse</t>
        </r>
        <r>
          <rPr>
            <sz val="11"/>
            <color theme="1"/>
            <rFont val="Calibri"/>
            <family val="2"/>
          </rPr>
          <t xml:space="preserve"> disorder inpatient physician/surgeon fee</t>
        </r>
      </is>
    </oc>
    <nc r="A72" t="inlineStr">
      <is>
        <t>Substance Use disorder inpatient physician/surgeon fee</t>
      </is>
    </nc>
  </rcc>
  <rcc rId="130" sId="5">
    <oc r="A54" t="inlineStr">
      <is>
        <r>
          <t xml:space="preserve">Emergency room </t>
        </r>
        <r>
          <rPr>
            <strike/>
            <sz val="10"/>
            <color theme="1"/>
            <rFont val="Arial"/>
            <family val="2"/>
          </rPr>
          <t>combined</t>
        </r>
        <r>
          <rPr>
            <sz val="10"/>
            <color theme="1"/>
            <rFont val="Arial"/>
            <family val="2"/>
          </rPr>
          <t xml:space="preserve"> facility </t>
        </r>
        <r>
          <rPr>
            <strike/>
            <sz val="10"/>
            <color theme="1"/>
            <rFont val="Arial"/>
            <family val="2"/>
          </rPr>
          <t>and physicians</t>
        </r>
        <r>
          <rPr>
            <sz val="10"/>
            <color theme="1"/>
            <rFont val="Arial"/>
            <family val="2"/>
          </rPr>
          <t xml:space="preserve"> fee (waived if admitted)</t>
        </r>
      </is>
    </oc>
    <nc r="A54" t="inlineStr">
      <is>
        <r>
          <t>Emergency room</t>
        </r>
        <r>
          <rPr>
            <sz val="10"/>
            <color theme="1"/>
            <rFont val="Arial"/>
            <family val="2"/>
          </rPr>
          <t xml:space="preserve"> facility </t>
        </r>
        <r>
          <rPr>
            <sz val="10"/>
            <color theme="1"/>
            <rFont val="Arial"/>
            <family val="2"/>
          </rPr>
          <t xml:space="preserve"> fee (waived if admitted)</t>
        </r>
      </is>
    </nc>
  </rcc>
  <rcc rId="131" sId="4">
    <oc r="A54" t="inlineStr">
      <is>
        <r>
          <t xml:space="preserve">Emergency room </t>
        </r>
        <r>
          <rPr>
            <strike/>
            <sz val="10"/>
            <color theme="1"/>
            <rFont val="Arial"/>
            <family val="2"/>
          </rPr>
          <t>combined</t>
        </r>
        <r>
          <rPr>
            <sz val="10"/>
            <color theme="1"/>
            <rFont val="Arial"/>
            <family val="2"/>
          </rPr>
          <t xml:space="preserve"> facility </t>
        </r>
        <r>
          <rPr>
            <strike/>
            <sz val="10"/>
            <color theme="1"/>
            <rFont val="Arial"/>
            <family val="2"/>
          </rPr>
          <t>and physicians</t>
        </r>
        <r>
          <rPr>
            <sz val="10"/>
            <color theme="1"/>
            <rFont val="Arial"/>
            <family val="2"/>
          </rPr>
          <t xml:space="preserve"> fee (waived if admitted)</t>
        </r>
      </is>
    </oc>
    <nc r="A54" t="inlineStr">
      <is>
        <r>
          <t xml:space="preserve">Emergency room </t>
        </r>
        <r>
          <rPr>
            <sz val="10"/>
            <color theme="1"/>
            <rFont val="Arial"/>
            <family val="2"/>
          </rPr>
          <t xml:space="preserve">facility </t>
        </r>
        <r>
          <rPr>
            <sz val="10"/>
            <color theme="1"/>
            <rFont val="Arial"/>
            <family val="2"/>
          </rPr>
          <t>fee (waived if admitted)</t>
        </r>
      </is>
    </nc>
  </rcc>
  <rcc rId="132" sId="4">
    <oc r="A1" t="inlineStr">
      <is>
        <t>California Health Benefit Exchange
QHP Certification Application for Plan Year 2018
Covered California for Small Business
Attachment D2 Annual Marketing Plan</t>
      </is>
    </oc>
    <nc r="A1" t="inlineStr">
      <is>
        <t>California Health Benefit Exchange
QHP Certification Application for Plan Year 2019
Covered California for Small Business
Attachment D2 Annual Marketing Plan</t>
      </is>
    </nc>
  </rcc>
  <rcc rId="133" sId="4" quotePrefix="1">
    <oc r="C6" t="inlineStr">
      <is>
        <t>July 2017</t>
      </is>
    </oc>
    <nc r="C6" t="inlineStr">
      <is>
        <t>July 2018</t>
      </is>
    </nc>
  </rcc>
  <rcc rId="134" sId="4" quotePrefix="1">
    <oc r="D6" t="inlineStr">
      <is>
        <t>Aug 2017</t>
      </is>
    </oc>
    <nc r="D6" t="inlineStr">
      <is>
        <t>Aug 2018</t>
      </is>
    </nc>
  </rcc>
  <rcc rId="135" sId="4" quotePrefix="1">
    <oc r="E6" t="inlineStr">
      <is>
        <t>Sep 2017</t>
      </is>
    </oc>
    <nc r="E6" t="inlineStr">
      <is>
        <t>Sep 2018</t>
      </is>
    </nc>
  </rcc>
  <rcc rId="136" sId="4" quotePrefix="1">
    <oc r="F6" t="inlineStr">
      <is>
        <t>Oct 2017</t>
      </is>
    </oc>
    <nc r="F6" t="inlineStr">
      <is>
        <t>Oct 2018</t>
      </is>
    </nc>
  </rcc>
  <rcc rId="137" sId="4" quotePrefix="1">
    <oc r="G6" t="inlineStr">
      <is>
        <t>Nov 2017</t>
      </is>
    </oc>
    <nc r="G6" t="inlineStr">
      <is>
        <t>Nov 2018</t>
      </is>
    </nc>
  </rcc>
  <rcc rId="138" sId="4" quotePrefix="1">
    <oc r="H6" t="inlineStr">
      <is>
        <t>Dec 2017</t>
      </is>
    </oc>
    <nc r="H6" t="inlineStr">
      <is>
        <t>Dec 2018</t>
      </is>
    </nc>
  </rcc>
  <rcc rId="139" sId="4" quotePrefix="1">
    <oc r="I6" t="inlineStr">
      <is>
        <t>Jan 2018</t>
      </is>
    </oc>
    <nc r="I6" t="inlineStr">
      <is>
        <t>Jan 2019</t>
      </is>
    </nc>
  </rcc>
  <rcc rId="140" sId="4" quotePrefix="1">
    <oc r="J6" t="inlineStr">
      <is>
        <t>Feb 2018</t>
      </is>
    </oc>
    <nc r="J6" t="inlineStr">
      <is>
        <t>Feb 2019</t>
      </is>
    </nc>
  </rcc>
  <rcc rId="141" sId="4" quotePrefix="1">
    <oc r="K6" t="inlineStr">
      <is>
        <t>Mar 2018</t>
      </is>
    </oc>
    <nc r="K6" t="inlineStr">
      <is>
        <t>Mar 2019</t>
      </is>
    </nc>
  </rcc>
  <rcc rId="142" sId="4" quotePrefix="1">
    <oc r="L6" t="inlineStr">
      <is>
        <t>Apr 2018</t>
      </is>
    </oc>
    <nc r="L6" t="inlineStr">
      <is>
        <t>Apr 2019</t>
      </is>
    </nc>
  </rcc>
  <rcc rId="143" sId="4" quotePrefix="1">
    <oc r="M6" t="inlineStr">
      <is>
        <t>May 2018</t>
      </is>
    </oc>
    <nc r="M6" t="inlineStr">
      <is>
        <t>May 2019</t>
      </is>
    </nc>
  </rcc>
  <rcc rId="144" sId="4" quotePrefix="1">
    <oc r="N6" t="inlineStr">
      <is>
        <t>June 2018</t>
      </is>
    </oc>
    <nc r="N6" t="inlineStr">
      <is>
        <t>June 2019</t>
      </is>
    </nc>
  </rcc>
  <rcc rId="145" sId="5">
    <oc r="A1" t="inlineStr">
      <is>
        <t>California Health Benefit Exchange
QHP Certification Application for Plan Year 2018
Covered California for Small Business
Attachment D3 Estimated Annual Marketing Budget by Geography</t>
      </is>
    </oc>
    <nc r="A1" t="inlineStr">
      <is>
        <t>California Health Benefit Exchange
QHP Certification Application for Plan Year 2019
Covered California for Small Business
Attachment D3 Estimated Annual Marketing Budget by Geography</t>
      </is>
    </nc>
  </rcc>
  <rcc rId="146" sId="6">
    <oc r="A2" t="inlineStr">
      <is>
        <t>QHP  Certification Application for Plan Year 2018</t>
      </is>
    </oc>
    <nc r="A2" t="inlineStr">
      <is>
        <t>QHP  Certification Application for Plan Year 2019</t>
      </is>
    </nc>
  </rcc>
  <rdn rId="0" localSheetId="1" customView="1" name="Z_90DC07FB_8B75_4BEC_ABB9_DE65AB710FAB_.wvu.PrintTitles" hidden="1" oldHidden="1">
    <formula>'B Benefit Deviation '!$A:$C</formula>
  </rdn>
  <rdn rId="0" localSheetId="4" customView="1" name="Z_90DC07FB_8B75_4BEC_ABB9_DE65AB710FAB_.wvu.FilterData" hidden="1" oldHidden="1">
    <formula>'D2 Annual Marketing Plan'!$C$6:$O$6</formula>
  </rdn>
  <rdn rId="0" localSheetId="5" customView="1" name="Z_90DC07FB_8B75_4BEC_ABB9_DE65AB710FAB_.wvu.FilterData" hidden="1" oldHidden="1">
    <formula>'D3 Annual Marketing Budget'!$C$6:$J$6</formula>
  </rdn>
  <rdn rId="0" localSheetId="6" customView="1" name="Z_90DC07FB_8B75_4BEC_ABB9_DE65AB710FAB_.wvu.PrintTitles" hidden="1" oldHidden="1">
    <formula>'G Alternate Plan Design'!$9:$11</formula>
  </rdn>
  <rcv guid="{90DC07FB-8B75-4BEC-ABB9-DE65AB710FAB}"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vmlDrawing" Target="../drawings/vmlDrawing1.vml"/><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vmlDrawing" Target="../drawings/vmlDrawing2.vml"/><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99"/>
  <sheetViews>
    <sheetView showGridLines="0" view="pageBreakPreview" zoomScale="80" zoomScaleNormal="110" zoomScaleSheetLayoutView="80" workbookViewId="0">
      <pane xSplit="4" ySplit="4" topLeftCell="E68" activePane="bottomRight" state="frozen"/>
      <selection activeCell="D66" sqref="D66"/>
      <selection pane="topRight" activeCell="D66" sqref="D66"/>
      <selection pane="bottomLeft" activeCell="D66" sqref="D66"/>
      <selection pane="bottomRight" activeCell="D66" sqref="D66"/>
    </sheetView>
  </sheetViews>
  <sheetFormatPr defaultColWidth="7.5703125" defaultRowHeight="12.75" x14ac:dyDescent="0.2"/>
  <cols>
    <col min="1" max="1" width="15.42578125" style="18" customWidth="1"/>
    <col min="2" max="2" width="23.42578125" style="18" customWidth="1"/>
    <col min="3" max="3" width="24.42578125" style="18" customWidth="1"/>
    <col min="4" max="4" width="0.42578125" style="18" customWidth="1"/>
    <col min="5" max="6" width="11.85546875" style="18" customWidth="1"/>
    <col min="7" max="7" width="11.85546875" style="19" customWidth="1"/>
    <col min="8" max="8" width="11.85546875" style="18" customWidth="1"/>
    <col min="9" max="9" width="11.85546875" style="19" customWidth="1"/>
    <col min="10" max="10" width="11.85546875" style="18" customWidth="1"/>
    <col min="11" max="11" width="11.85546875" style="19" customWidth="1"/>
    <col min="12" max="12" width="11.85546875" style="18" customWidth="1"/>
    <col min="13" max="13" width="11.85546875" style="19" customWidth="1"/>
    <col min="14" max="14" width="11.85546875" style="18" customWidth="1"/>
    <col min="15" max="15" width="11.85546875" style="19" customWidth="1"/>
    <col min="16" max="16" width="11.85546875" style="18" customWidth="1"/>
    <col min="17" max="17" width="11.85546875" style="19" customWidth="1"/>
    <col min="18" max="18" width="11.85546875" style="18" customWidth="1"/>
    <col min="19" max="19" width="11.85546875" style="19" customWidth="1"/>
    <col min="20" max="20" width="11.85546875" style="18" customWidth="1"/>
    <col min="21" max="21" width="11.85546875" style="19" customWidth="1"/>
    <col min="22" max="22" width="11.85546875" style="18" customWidth="1"/>
    <col min="23" max="23" width="11.85546875" style="19" customWidth="1"/>
    <col min="24" max="24" width="11.85546875" style="18" customWidth="1"/>
    <col min="25" max="25" width="11.85546875" style="19" customWidth="1"/>
    <col min="26" max="26" width="11.85546875" style="18" customWidth="1"/>
    <col min="27" max="27" width="11.85546875" style="19" customWidth="1"/>
    <col min="28" max="28" width="11.85546875" style="18" customWidth="1"/>
    <col min="29" max="29" width="38.42578125" style="18" customWidth="1"/>
    <col min="30" max="31" width="7.5703125" style="20"/>
    <col min="32" max="16384" width="7.5703125" style="19"/>
  </cols>
  <sheetData>
    <row r="1" spans="1:31" ht="69.75" customHeight="1" x14ac:dyDescent="0.2">
      <c r="A1" s="338" t="s">
        <v>238</v>
      </c>
      <c r="B1" s="338"/>
      <c r="C1" s="338"/>
      <c r="H1" s="339" t="s">
        <v>214</v>
      </c>
      <c r="I1" s="340"/>
      <c r="J1" s="340"/>
      <c r="K1" s="340"/>
      <c r="L1" s="340"/>
      <c r="M1" s="340"/>
      <c r="N1" s="340"/>
      <c r="O1" s="340"/>
      <c r="P1" s="340"/>
      <c r="Q1" s="340"/>
      <c r="R1" s="340"/>
      <c r="S1" s="340"/>
    </row>
    <row r="2" spans="1:31" ht="24" customHeight="1" thickBot="1" x14ac:dyDescent="0.25">
      <c r="A2" s="338"/>
      <c r="B2" s="338"/>
      <c r="C2" s="338"/>
    </row>
    <row r="3" spans="1:31" s="21" customFormat="1" ht="42.75" customHeight="1" thickTop="1" thickBot="1" x14ac:dyDescent="0.3">
      <c r="A3" s="338"/>
      <c r="B3" s="338"/>
      <c r="C3" s="338"/>
      <c r="D3" s="22" t="s">
        <v>95</v>
      </c>
      <c r="E3" s="334" t="s">
        <v>96</v>
      </c>
      <c r="F3" s="335"/>
      <c r="G3" s="334" t="s">
        <v>97</v>
      </c>
      <c r="H3" s="335"/>
      <c r="I3" s="334" t="s">
        <v>98</v>
      </c>
      <c r="J3" s="335"/>
      <c r="K3" s="334" t="s">
        <v>99</v>
      </c>
      <c r="L3" s="335"/>
      <c r="M3" s="334" t="s">
        <v>215</v>
      </c>
      <c r="N3" s="335"/>
      <c r="O3" s="334" t="s">
        <v>90</v>
      </c>
      <c r="P3" s="335"/>
      <c r="Q3" s="334" t="s">
        <v>216</v>
      </c>
      <c r="R3" s="335"/>
      <c r="S3" s="334" t="s">
        <v>217</v>
      </c>
      <c r="T3" s="335"/>
      <c r="U3" s="334" t="s">
        <v>218</v>
      </c>
      <c r="V3" s="335"/>
      <c r="W3" s="334" t="s">
        <v>90</v>
      </c>
      <c r="X3" s="335"/>
      <c r="Y3" s="334" t="s">
        <v>175</v>
      </c>
      <c r="Z3" s="335"/>
      <c r="AA3" s="334" t="s">
        <v>219</v>
      </c>
      <c r="AB3" s="335"/>
      <c r="AC3" s="23" t="s">
        <v>100</v>
      </c>
      <c r="AD3" s="24"/>
      <c r="AE3" s="24"/>
    </row>
    <row r="4" spans="1:31" s="18" customFormat="1" ht="44.25" customHeight="1" thickTop="1" thickBot="1" x14ac:dyDescent="0.25">
      <c r="A4" s="108" t="s">
        <v>101</v>
      </c>
      <c r="B4" s="336" t="s">
        <v>102</v>
      </c>
      <c r="C4" s="337"/>
      <c r="D4" s="25"/>
      <c r="E4" s="109" t="s">
        <v>103</v>
      </c>
      <c r="F4" s="110" t="s">
        <v>104</v>
      </c>
      <c r="G4" s="109" t="s">
        <v>103</v>
      </c>
      <c r="H4" s="110" t="s">
        <v>104</v>
      </c>
      <c r="I4" s="109" t="s">
        <v>103</v>
      </c>
      <c r="J4" s="110" t="s">
        <v>104</v>
      </c>
      <c r="K4" s="109" t="s">
        <v>103</v>
      </c>
      <c r="L4" s="110" t="s">
        <v>104</v>
      </c>
      <c r="M4" s="109" t="s">
        <v>103</v>
      </c>
      <c r="N4" s="110" t="s">
        <v>104</v>
      </c>
      <c r="O4" s="109" t="s">
        <v>103</v>
      </c>
      <c r="P4" s="110" t="s">
        <v>104</v>
      </c>
      <c r="Q4" s="109" t="s">
        <v>103</v>
      </c>
      <c r="R4" s="110" t="s">
        <v>104</v>
      </c>
      <c r="S4" s="109" t="s">
        <v>103</v>
      </c>
      <c r="T4" s="110" t="s">
        <v>104</v>
      </c>
      <c r="U4" s="109" t="s">
        <v>103</v>
      </c>
      <c r="V4" s="110" t="s">
        <v>104</v>
      </c>
      <c r="W4" s="109" t="s">
        <v>103</v>
      </c>
      <c r="X4" s="110" t="s">
        <v>104</v>
      </c>
      <c r="Y4" s="109" t="s">
        <v>103</v>
      </c>
      <c r="Z4" s="110" t="s">
        <v>104</v>
      </c>
      <c r="AA4" s="109" t="s">
        <v>103</v>
      </c>
      <c r="AB4" s="110" t="s">
        <v>104</v>
      </c>
      <c r="AC4" s="110"/>
    </row>
    <row r="5" spans="1:31" ht="25.5" customHeight="1" thickTop="1" thickBot="1" x14ac:dyDescent="0.25">
      <c r="A5" s="294" t="s">
        <v>105</v>
      </c>
      <c r="B5" s="341" t="s">
        <v>106</v>
      </c>
      <c r="C5" s="342"/>
      <c r="D5" s="111" t="s">
        <v>107</v>
      </c>
      <c r="E5" s="112"/>
      <c r="F5" s="112"/>
      <c r="G5" s="112"/>
      <c r="H5" s="112"/>
      <c r="I5" s="112"/>
      <c r="J5" s="112"/>
      <c r="K5" s="112"/>
      <c r="L5" s="112"/>
      <c r="M5" s="112"/>
      <c r="N5" s="112"/>
      <c r="O5" s="112"/>
      <c r="P5" s="112"/>
      <c r="Q5" s="112"/>
      <c r="R5" s="112"/>
      <c r="S5" s="112"/>
      <c r="T5" s="112"/>
      <c r="U5" s="112"/>
      <c r="V5" s="112"/>
      <c r="W5" s="112"/>
      <c r="X5" s="112"/>
      <c r="Y5" s="113"/>
      <c r="Z5" s="112"/>
      <c r="AA5" s="113"/>
      <c r="AB5" s="112"/>
      <c r="AC5" s="112"/>
    </row>
    <row r="6" spans="1:31" ht="16.5" customHeight="1" thickBot="1" x14ac:dyDescent="0.25">
      <c r="A6" s="305"/>
      <c r="B6" s="114" t="s">
        <v>220</v>
      </c>
      <c r="C6" s="115"/>
      <c r="D6" s="116"/>
      <c r="E6" s="117"/>
      <c r="F6" s="117"/>
      <c r="G6" s="117"/>
      <c r="H6" s="117"/>
      <c r="I6" s="117"/>
      <c r="J6" s="117"/>
      <c r="K6" s="117"/>
      <c r="L6" s="117"/>
      <c r="M6" s="117"/>
      <c r="N6" s="117"/>
      <c r="O6" s="117"/>
      <c r="P6" s="117"/>
      <c r="Q6" s="117"/>
      <c r="R6" s="117"/>
      <c r="S6" s="117"/>
      <c r="T6" s="117"/>
      <c r="U6" s="117"/>
      <c r="V6" s="117"/>
      <c r="W6" s="117"/>
      <c r="X6" s="117"/>
      <c r="Y6" s="118"/>
      <c r="Z6" s="117"/>
      <c r="AA6" s="118"/>
      <c r="AB6" s="117"/>
      <c r="AC6" s="117"/>
    </row>
    <row r="7" spans="1:31" ht="18" customHeight="1" thickBot="1" x14ac:dyDescent="0.25">
      <c r="A7" s="305"/>
      <c r="B7" s="343" t="s">
        <v>108</v>
      </c>
      <c r="C7" s="322"/>
      <c r="D7" s="119"/>
      <c r="E7" s="112"/>
      <c r="F7" s="112"/>
      <c r="G7" s="112"/>
      <c r="H7" s="112"/>
      <c r="I7" s="120"/>
      <c r="J7" s="112"/>
      <c r="K7" s="120"/>
      <c r="L7" s="112"/>
      <c r="M7" s="112"/>
      <c r="N7" s="112"/>
      <c r="O7" s="112"/>
      <c r="P7" s="112"/>
      <c r="Q7" s="112"/>
      <c r="R7" s="112"/>
      <c r="S7" s="112"/>
      <c r="T7" s="112"/>
      <c r="U7" s="112"/>
      <c r="V7" s="112"/>
      <c r="W7" s="112"/>
      <c r="X7" s="112"/>
      <c r="Y7" s="113"/>
      <c r="Z7" s="112"/>
      <c r="AA7" s="113"/>
      <c r="AB7" s="112"/>
      <c r="AC7" s="112"/>
    </row>
    <row r="8" spans="1:31" ht="15" customHeight="1" thickBot="1" x14ac:dyDescent="0.25">
      <c r="A8" s="305"/>
      <c r="B8" s="121" t="s">
        <v>221</v>
      </c>
      <c r="C8" s="122"/>
      <c r="D8" s="26"/>
      <c r="E8" s="117"/>
      <c r="F8" s="117"/>
      <c r="G8" s="117"/>
      <c r="H8" s="117"/>
      <c r="I8" s="123"/>
      <c r="J8" s="117"/>
      <c r="K8" s="123"/>
      <c r="L8" s="117"/>
      <c r="M8" s="117"/>
      <c r="N8" s="117"/>
      <c r="O8" s="117"/>
      <c r="P8" s="117"/>
      <c r="Q8" s="117"/>
      <c r="R8" s="117"/>
      <c r="S8" s="117"/>
      <c r="T8" s="117"/>
      <c r="U8" s="117"/>
      <c r="V8" s="117"/>
      <c r="W8" s="117"/>
      <c r="X8" s="117"/>
      <c r="Y8" s="118"/>
      <c r="Z8" s="117"/>
      <c r="AA8" s="118"/>
      <c r="AB8" s="117"/>
      <c r="AC8" s="117"/>
    </row>
    <row r="9" spans="1:31" ht="15.75" customHeight="1" thickBot="1" x14ac:dyDescent="0.25">
      <c r="A9" s="305"/>
      <c r="B9" s="124" t="s">
        <v>222</v>
      </c>
      <c r="C9" s="125"/>
      <c r="D9" s="119"/>
      <c r="E9" s="112"/>
      <c r="F9" s="112"/>
      <c r="G9" s="112"/>
      <c r="H9" s="112"/>
      <c r="I9" s="120"/>
      <c r="J9" s="112"/>
      <c r="K9" s="120"/>
      <c r="L9" s="112"/>
      <c r="M9" s="112"/>
      <c r="N9" s="112"/>
      <c r="O9" s="112"/>
      <c r="P9" s="112"/>
      <c r="Q9" s="112"/>
      <c r="R9" s="112"/>
      <c r="S9" s="112"/>
      <c r="T9" s="112"/>
      <c r="U9" s="112"/>
      <c r="V9" s="112"/>
      <c r="W9" s="112"/>
      <c r="X9" s="112"/>
      <c r="Y9" s="113"/>
      <c r="Z9" s="112"/>
      <c r="AA9" s="113"/>
      <c r="AB9" s="112"/>
      <c r="AC9" s="112"/>
    </row>
    <row r="10" spans="1:31" ht="14.25" customHeight="1" thickBot="1" x14ac:dyDescent="0.25">
      <c r="A10" s="305"/>
      <c r="B10" s="344" t="s">
        <v>109</v>
      </c>
      <c r="C10" s="345"/>
      <c r="D10" s="31" t="s">
        <v>107</v>
      </c>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row>
    <row r="11" spans="1:31" ht="14.25" customHeight="1" thickBot="1" x14ac:dyDescent="0.25">
      <c r="A11" s="305"/>
      <c r="B11" s="127" t="s">
        <v>223</v>
      </c>
      <c r="C11" s="128"/>
      <c r="D11" s="27"/>
      <c r="E11" s="129"/>
      <c r="F11" s="129"/>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row>
    <row r="12" spans="1:31" ht="15.75" customHeight="1" thickBot="1" x14ac:dyDescent="0.25">
      <c r="A12" s="295"/>
      <c r="B12" s="346" t="s">
        <v>110</v>
      </c>
      <c r="C12" s="330"/>
      <c r="D12" s="29" t="s">
        <v>107</v>
      </c>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row>
    <row r="13" spans="1:31" ht="13.5" thickBot="1" x14ac:dyDescent="0.25">
      <c r="A13" s="310" t="s">
        <v>111</v>
      </c>
      <c r="B13" s="39" t="s">
        <v>112</v>
      </c>
      <c r="C13" s="130"/>
      <c r="D13" s="30"/>
      <c r="E13" s="112"/>
      <c r="F13" s="112"/>
      <c r="G13" s="112"/>
      <c r="H13" s="112"/>
      <c r="I13" s="112"/>
      <c r="J13" s="112"/>
      <c r="K13" s="112"/>
      <c r="L13" s="112"/>
      <c r="M13" s="112"/>
      <c r="N13" s="112"/>
      <c r="O13" s="129"/>
      <c r="P13" s="112"/>
      <c r="Q13" s="112"/>
      <c r="R13" s="112"/>
      <c r="S13" s="112"/>
      <c r="T13" s="112"/>
      <c r="U13" s="112"/>
      <c r="V13" s="112"/>
      <c r="W13" s="129"/>
      <c r="X13" s="112"/>
      <c r="Y13" s="129"/>
      <c r="Z13" s="112"/>
      <c r="AA13" s="129"/>
      <c r="AB13" s="112"/>
      <c r="AC13" s="112"/>
    </row>
    <row r="14" spans="1:31" ht="13.5" thickBot="1" x14ac:dyDescent="0.25">
      <c r="A14" s="327"/>
      <c r="B14" s="329" t="s">
        <v>113</v>
      </c>
      <c r="C14" s="330"/>
      <c r="D14" s="31" t="s">
        <v>107</v>
      </c>
      <c r="E14" s="117"/>
      <c r="F14" s="117"/>
      <c r="G14" s="117"/>
      <c r="H14" s="117"/>
      <c r="I14" s="117"/>
      <c r="J14" s="117"/>
      <c r="K14" s="117"/>
      <c r="L14" s="117"/>
      <c r="M14" s="117"/>
      <c r="N14" s="117"/>
      <c r="O14" s="126"/>
      <c r="P14" s="117"/>
      <c r="Q14" s="117"/>
      <c r="R14" s="117"/>
      <c r="S14" s="117"/>
      <c r="T14" s="117"/>
      <c r="U14" s="117"/>
      <c r="V14" s="117"/>
      <c r="W14" s="126"/>
      <c r="X14" s="117"/>
      <c r="Y14" s="126"/>
      <c r="Z14" s="117"/>
      <c r="AA14" s="126"/>
      <c r="AB14" s="117"/>
      <c r="AC14" s="117"/>
    </row>
    <row r="15" spans="1:31" ht="13.5" thickBot="1" x14ac:dyDescent="0.25">
      <c r="A15" s="328"/>
      <c r="B15" s="331" t="s">
        <v>114</v>
      </c>
      <c r="C15" s="332"/>
      <c r="D15" s="33" t="s">
        <v>107</v>
      </c>
      <c r="E15" s="129"/>
      <c r="F15" s="129"/>
      <c r="G15" s="129"/>
      <c r="H15" s="129"/>
      <c r="I15" s="129"/>
      <c r="J15" s="129"/>
      <c r="K15" s="129"/>
      <c r="L15" s="129"/>
      <c r="M15" s="129"/>
      <c r="N15" s="129"/>
      <c r="O15" s="129"/>
      <c r="P15" s="129"/>
      <c r="Q15" s="129"/>
      <c r="R15" s="129"/>
      <c r="S15" s="129"/>
      <c r="T15" s="129"/>
      <c r="U15" s="129"/>
      <c r="V15" s="129"/>
      <c r="W15" s="129"/>
      <c r="X15" s="129"/>
      <c r="Y15" s="129"/>
      <c r="Z15" s="129"/>
      <c r="AA15" s="129"/>
      <c r="AB15" s="129"/>
      <c r="AC15" s="129"/>
    </row>
    <row r="16" spans="1:31" ht="26.25" thickBot="1" x14ac:dyDescent="0.25">
      <c r="A16" s="288" t="s">
        <v>300</v>
      </c>
      <c r="B16" s="279"/>
      <c r="C16" s="280"/>
      <c r="D16" s="289"/>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row>
    <row r="17" spans="1:29" ht="13.5" thickBot="1" x14ac:dyDescent="0.25">
      <c r="A17" s="310" t="s">
        <v>115</v>
      </c>
      <c r="B17" s="296" t="s">
        <v>116</v>
      </c>
      <c r="C17" s="296"/>
      <c r="D17" s="34" t="s">
        <v>107</v>
      </c>
      <c r="E17" s="126"/>
      <c r="F17" s="117"/>
      <c r="G17" s="126"/>
      <c r="H17" s="117"/>
      <c r="I17" s="126"/>
      <c r="J17" s="117"/>
      <c r="K17" s="126"/>
      <c r="L17" s="117"/>
      <c r="M17" s="126"/>
      <c r="N17" s="117"/>
      <c r="O17" s="126"/>
      <c r="P17" s="117"/>
      <c r="Q17" s="126"/>
      <c r="R17" s="117"/>
      <c r="S17" s="126"/>
      <c r="T17" s="117"/>
      <c r="U17" s="126"/>
      <c r="V17" s="117"/>
      <c r="W17" s="126"/>
      <c r="X17" s="131"/>
      <c r="Y17" s="126"/>
      <c r="Z17" s="117"/>
      <c r="AA17" s="126"/>
      <c r="AB17" s="117"/>
      <c r="AC17" s="117"/>
    </row>
    <row r="18" spans="1:29" ht="15" customHeight="1" thickBot="1" x14ac:dyDescent="0.25">
      <c r="A18" s="311"/>
      <c r="B18" s="304" t="s">
        <v>117</v>
      </c>
      <c r="C18" s="304"/>
      <c r="D18" s="27" t="s">
        <v>107</v>
      </c>
      <c r="E18" s="129"/>
      <c r="F18" s="129"/>
      <c r="G18" s="129"/>
      <c r="H18" s="129"/>
      <c r="I18" s="129"/>
      <c r="J18" s="129"/>
      <c r="K18" s="129"/>
      <c r="L18" s="129"/>
      <c r="M18" s="129"/>
      <c r="N18" s="129"/>
      <c r="O18" s="129"/>
      <c r="P18" s="129"/>
      <c r="Q18" s="129"/>
      <c r="R18" s="129"/>
      <c r="S18" s="129"/>
      <c r="T18" s="129"/>
      <c r="U18" s="129"/>
      <c r="V18" s="129"/>
      <c r="W18" s="132"/>
      <c r="X18" s="133"/>
      <c r="Y18" s="129"/>
      <c r="Z18" s="129"/>
      <c r="AA18" s="129"/>
      <c r="AB18" s="129"/>
      <c r="AC18" s="129"/>
    </row>
    <row r="19" spans="1:29" ht="15" customHeight="1" thickBot="1" x14ac:dyDescent="0.25">
      <c r="A19" s="311"/>
      <c r="B19" s="296" t="s">
        <v>118</v>
      </c>
      <c r="C19" s="296"/>
      <c r="D19" s="31" t="s">
        <v>107</v>
      </c>
      <c r="E19" s="126"/>
      <c r="F19" s="117"/>
      <c r="G19" s="126"/>
      <c r="H19" s="117"/>
      <c r="I19" s="126"/>
      <c r="J19" s="126"/>
      <c r="K19" s="126"/>
      <c r="L19" s="117"/>
      <c r="M19" s="126"/>
      <c r="N19" s="117"/>
      <c r="O19" s="126"/>
      <c r="P19" s="117"/>
      <c r="Q19" s="126"/>
      <c r="R19" s="117"/>
      <c r="S19" s="126"/>
      <c r="T19" s="117"/>
      <c r="U19" s="126"/>
      <c r="V19" s="117"/>
      <c r="W19" s="134"/>
      <c r="X19" s="131"/>
      <c r="Y19" s="126"/>
      <c r="Z19" s="117"/>
      <c r="AA19" s="126"/>
      <c r="AB19" s="117"/>
      <c r="AC19" s="117"/>
    </row>
    <row r="20" spans="1:29" ht="15" customHeight="1" thickBot="1" x14ac:dyDescent="0.25">
      <c r="A20" s="333"/>
      <c r="B20" s="281" t="s">
        <v>118</v>
      </c>
      <c r="C20" s="281"/>
      <c r="D20" s="31" t="s">
        <v>107</v>
      </c>
      <c r="E20" s="126"/>
      <c r="F20" s="117"/>
      <c r="G20" s="126"/>
      <c r="H20" s="117"/>
      <c r="I20" s="126"/>
      <c r="J20" s="126"/>
      <c r="K20" s="126"/>
      <c r="L20" s="117"/>
      <c r="M20" s="126"/>
      <c r="N20" s="117"/>
      <c r="O20" s="126"/>
      <c r="P20" s="117"/>
      <c r="Q20" s="126"/>
      <c r="R20" s="117"/>
      <c r="S20" s="126"/>
      <c r="T20" s="117"/>
      <c r="U20" s="126"/>
      <c r="V20" s="117"/>
      <c r="W20" s="134"/>
      <c r="X20" s="131"/>
      <c r="Y20" s="126"/>
      <c r="Z20" s="117"/>
      <c r="AA20" s="126"/>
      <c r="AB20" s="117"/>
      <c r="AC20" s="117"/>
    </row>
    <row r="21" spans="1:29" ht="15.75" customHeight="1" thickBot="1" x14ac:dyDescent="0.25">
      <c r="A21" s="313"/>
      <c r="B21" s="304" t="s">
        <v>119</v>
      </c>
      <c r="C21" s="304"/>
      <c r="D21" s="37"/>
      <c r="E21" s="129"/>
      <c r="F21" s="129"/>
      <c r="G21" s="129"/>
      <c r="H21" s="129"/>
      <c r="I21" s="129"/>
      <c r="J21" s="129"/>
      <c r="K21" s="129"/>
      <c r="L21" s="129"/>
      <c r="M21" s="129"/>
      <c r="N21" s="129"/>
      <c r="O21" s="129"/>
      <c r="P21" s="129"/>
      <c r="Q21" s="129"/>
      <c r="R21" s="129"/>
      <c r="S21" s="129"/>
      <c r="T21" s="129"/>
      <c r="U21" s="129"/>
      <c r="V21" s="129"/>
      <c r="W21" s="132"/>
      <c r="X21" s="133"/>
      <c r="Y21" s="129"/>
      <c r="Z21" s="129"/>
      <c r="AA21" s="129"/>
      <c r="AB21" s="129"/>
      <c r="AC21" s="129"/>
    </row>
    <row r="22" spans="1:29" ht="12.75" customHeight="1" thickBot="1" x14ac:dyDescent="0.25">
      <c r="A22" s="294" t="s">
        <v>303</v>
      </c>
      <c r="B22" s="135" t="s">
        <v>121</v>
      </c>
      <c r="C22" s="136"/>
      <c r="D22" s="34" t="s">
        <v>122</v>
      </c>
      <c r="E22" s="126"/>
      <c r="F22" s="117"/>
      <c r="G22" s="126"/>
      <c r="H22" s="117"/>
      <c r="I22" s="126"/>
      <c r="J22" s="117"/>
      <c r="K22" s="126"/>
      <c r="L22" s="117"/>
      <c r="M22" s="126"/>
      <c r="N22" s="117"/>
      <c r="O22" s="126"/>
      <c r="P22" s="117"/>
      <c r="Q22" s="126"/>
      <c r="R22" s="117"/>
      <c r="S22" s="126"/>
      <c r="T22" s="117"/>
      <c r="U22" s="126"/>
      <c r="V22" s="117"/>
      <c r="W22" s="126"/>
      <c r="X22" s="117"/>
      <c r="Y22" s="126"/>
      <c r="Z22" s="117"/>
      <c r="AA22" s="126"/>
      <c r="AB22" s="117"/>
      <c r="AC22" s="117"/>
    </row>
    <row r="23" spans="1:29" ht="12.75" customHeight="1" thickBot="1" x14ac:dyDescent="0.25">
      <c r="A23" s="305"/>
      <c r="B23" s="278" t="s">
        <v>121</v>
      </c>
      <c r="C23" s="136"/>
      <c r="D23" s="34" t="s">
        <v>122</v>
      </c>
      <c r="E23" s="126"/>
      <c r="F23" s="117"/>
      <c r="G23" s="126"/>
      <c r="H23" s="117"/>
      <c r="I23" s="126"/>
      <c r="J23" s="117"/>
      <c r="K23" s="126"/>
      <c r="L23" s="117"/>
      <c r="M23" s="126"/>
      <c r="N23" s="117"/>
      <c r="O23" s="126"/>
      <c r="P23" s="117"/>
      <c r="Q23" s="126"/>
      <c r="R23" s="117"/>
      <c r="S23" s="126"/>
      <c r="T23" s="117"/>
      <c r="U23" s="126"/>
      <c r="V23" s="117"/>
      <c r="W23" s="126"/>
      <c r="X23" s="117"/>
      <c r="Y23" s="126"/>
      <c r="Z23" s="117"/>
      <c r="AA23" s="126"/>
      <c r="AB23" s="117"/>
      <c r="AC23" s="117"/>
    </row>
    <row r="24" spans="1:29" ht="25.5" customHeight="1" thickBot="1" x14ac:dyDescent="0.25">
      <c r="A24" s="305"/>
      <c r="B24" s="320" t="s">
        <v>224</v>
      </c>
      <c r="C24" s="320"/>
      <c r="D24" s="35"/>
      <c r="E24" s="129"/>
      <c r="F24" s="112"/>
      <c r="G24" s="129"/>
      <c r="H24" s="112"/>
      <c r="I24" s="129"/>
      <c r="J24" s="112"/>
      <c r="K24" s="129"/>
      <c r="L24" s="112"/>
      <c r="M24" s="129"/>
      <c r="N24" s="112"/>
      <c r="O24" s="129"/>
      <c r="P24" s="112"/>
      <c r="Q24" s="129"/>
      <c r="R24" s="112"/>
      <c r="S24" s="129"/>
      <c r="T24" s="112"/>
      <c r="U24" s="129"/>
      <c r="V24" s="112"/>
      <c r="W24" s="129"/>
      <c r="X24" s="112"/>
      <c r="Y24" s="129"/>
      <c r="Z24" s="112"/>
      <c r="AA24" s="129"/>
      <c r="AB24" s="112"/>
      <c r="AC24" s="112"/>
    </row>
    <row r="25" spans="1:29" ht="15" customHeight="1" thickBot="1" x14ac:dyDescent="0.25">
      <c r="A25" s="305"/>
      <c r="B25" s="137" t="s">
        <v>225</v>
      </c>
      <c r="C25" s="138"/>
      <c r="D25" s="139"/>
      <c r="E25" s="126"/>
      <c r="F25" s="117"/>
      <c r="G25" s="126"/>
      <c r="H25" s="117"/>
      <c r="I25" s="126"/>
      <c r="J25" s="126"/>
      <c r="K25" s="126"/>
      <c r="L25" s="117"/>
      <c r="M25" s="126"/>
      <c r="N25" s="117"/>
      <c r="O25" s="126"/>
      <c r="P25" s="117"/>
      <c r="Q25" s="126"/>
      <c r="R25" s="117"/>
      <c r="S25" s="126"/>
      <c r="T25" s="117"/>
      <c r="U25" s="126"/>
      <c r="V25" s="117"/>
      <c r="W25" s="134"/>
      <c r="X25" s="131"/>
      <c r="Y25" s="126"/>
      <c r="Z25" s="117"/>
      <c r="AA25" s="126"/>
      <c r="AB25" s="117"/>
      <c r="AC25" s="117"/>
    </row>
    <row r="26" spans="1:29" ht="15" customHeight="1" thickBot="1" x14ac:dyDescent="0.25">
      <c r="A26" s="305"/>
      <c r="B26" s="321" t="s">
        <v>123</v>
      </c>
      <c r="C26" s="322"/>
      <c r="D26" s="35" t="s">
        <v>122</v>
      </c>
      <c r="E26" s="129"/>
      <c r="F26" s="129"/>
      <c r="G26" s="140"/>
      <c r="H26" s="141"/>
      <c r="I26" s="129"/>
      <c r="J26" s="129"/>
      <c r="K26" s="140"/>
      <c r="L26" s="141"/>
      <c r="M26" s="129"/>
      <c r="N26" s="129"/>
      <c r="O26" s="129"/>
      <c r="P26" s="129"/>
      <c r="Q26" s="129"/>
      <c r="R26" s="129"/>
      <c r="S26" s="129"/>
      <c r="T26" s="129"/>
      <c r="U26" s="129"/>
      <c r="V26" s="129"/>
      <c r="W26" s="129"/>
      <c r="X26" s="129"/>
      <c r="Y26" s="129"/>
      <c r="Z26" s="129"/>
      <c r="AA26" s="129"/>
      <c r="AB26" s="129"/>
      <c r="AC26" s="129"/>
    </row>
    <row r="27" spans="1:29" ht="15" customHeight="1" thickBot="1" x14ac:dyDescent="0.25">
      <c r="A27" s="305"/>
      <c r="B27" s="323" t="s">
        <v>124</v>
      </c>
      <c r="C27" s="324"/>
      <c r="D27" s="36"/>
      <c r="E27" s="126"/>
      <c r="F27" s="117"/>
      <c r="G27" s="126"/>
      <c r="H27" s="117"/>
      <c r="I27" s="126"/>
      <c r="J27" s="126"/>
      <c r="K27" s="126"/>
      <c r="L27" s="117"/>
      <c r="M27" s="126"/>
      <c r="N27" s="117"/>
      <c r="O27" s="126"/>
      <c r="P27" s="117"/>
      <c r="Q27" s="126"/>
      <c r="R27" s="117"/>
      <c r="S27" s="126"/>
      <c r="T27" s="117"/>
      <c r="U27" s="126"/>
      <c r="V27" s="117"/>
      <c r="W27" s="134"/>
      <c r="X27" s="131"/>
      <c r="Y27" s="126"/>
      <c r="Z27" s="117"/>
      <c r="AA27" s="126"/>
      <c r="AB27" s="117"/>
      <c r="AC27" s="117"/>
    </row>
    <row r="28" spans="1:29" ht="15" customHeight="1" thickBot="1" x14ac:dyDescent="0.25">
      <c r="A28" s="305"/>
      <c r="B28" s="142" t="s">
        <v>226</v>
      </c>
      <c r="C28" s="143"/>
      <c r="D28" s="139"/>
      <c r="E28" s="129"/>
      <c r="F28" s="129"/>
      <c r="G28" s="140"/>
      <c r="H28" s="141"/>
      <c r="I28" s="129"/>
      <c r="J28" s="129"/>
      <c r="K28" s="140"/>
      <c r="L28" s="141"/>
      <c r="M28" s="129"/>
      <c r="N28" s="129"/>
      <c r="O28" s="129"/>
      <c r="P28" s="129"/>
      <c r="Q28" s="129"/>
      <c r="R28" s="129"/>
      <c r="S28" s="129"/>
      <c r="T28" s="129"/>
      <c r="U28" s="129"/>
      <c r="V28" s="129"/>
      <c r="W28" s="129"/>
      <c r="X28" s="129"/>
      <c r="Y28" s="129"/>
      <c r="Z28" s="129"/>
      <c r="AA28" s="129"/>
      <c r="AB28" s="129"/>
      <c r="AC28" s="129"/>
    </row>
    <row r="29" spans="1:29" ht="15" customHeight="1" thickBot="1" x14ac:dyDescent="0.25">
      <c r="A29" s="305"/>
      <c r="B29" s="144" t="s">
        <v>227</v>
      </c>
      <c r="C29" s="145"/>
      <c r="D29" s="139"/>
      <c r="E29" s="126"/>
      <c r="F29" s="117"/>
      <c r="G29" s="126"/>
      <c r="H29" s="117"/>
      <c r="I29" s="126"/>
      <c r="J29" s="126"/>
      <c r="K29" s="126"/>
      <c r="L29" s="117"/>
      <c r="M29" s="126"/>
      <c r="N29" s="117"/>
      <c r="O29" s="126"/>
      <c r="P29" s="117"/>
      <c r="Q29" s="126"/>
      <c r="R29" s="117"/>
      <c r="S29" s="126"/>
      <c r="T29" s="117"/>
      <c r="U29" s="126"/>
      <c r="V29" s="117"/>
      <c r="W29" s="134"/>
      <c r="X29" s="131"/>
      <c r="Y29" s="126"/>
      <c r="Z29" s="117"/>
      <c r="AA29" s="126"/>
      <c r="AB29" s="117"/>
      <c r="AC29" s="117"/>
    </row>
    <row r="30" spans="1:29" ht="18.75" customHeight="1" thickBot="1" x14ac:dyDescent="0.25">
      <c r="A30" s="305"/>
      <c r="B30" s="146" t="s">
        <v>228</v>
      </c>
      <c r="C30" s="125"/>
      <c r="D30" s="26"/>
      <c r="E30" s="129"/>
      <c r="F30" s="129"/>
      <c r="G30" s="140"/>
      <c r="H30" s="141"/>
      <c r="I30" s="129"/>
      <c r="J30" s="129"/>
      <c r="K30" s="140"/>
      <c r="L30" s="141"/>
      <c r="M30" s="129"/>
      <c r="N30" s="129"/>
      <c r="O30" s="129"/>
      <c r="P30" s="129"/>
      <c r="Q30" s="129"/>
      <c r="R30" s="129"/>
      <c r="S30" s="129"/>
      <c r="T30" s="129"/>
      <c r="U30" s="129"/>
      <c r="V30" s="129"/>
      <c r="W30" s="129"/>
      <c r="X30" s="129"/>
      <c r="Y30" s="129"/>
      <c r="Z30" s="129"/>
      <c r="AA30" s="129"/>
      <c r="AB30" s="129"/>
      <c r="AC30" s="129"/>
    </row>
    <row r="31" spans="1:29" ht="15" customHeight="1" thickBot="1" x14ac:dyDescent="0.25">
      <c r="A31" s="295"/>
      <c r="B31" s="144" t="s">
        <v>229</v>
      </c>
      <c r="C31" s="145"/>
      <c r="D31" s="147"/>
      <c r="E31" s="126"/>
      <c r="F31" s="126"/>
      <c r="G31" s="148"/>
      <c r="H31" s="149"/>
      <c r="I31" s="126"/>
      <c r="J31" s="126"/>
      <c r="K31" s="148"/>
      <c r="L31" s="149"/>
      <c r="M31" s="126"/>
      <c r="N31" s="126"/>
      <c r="O31" s="126"/>
      <c r="P31" s="126"/>
      <c r="Q31" s="126"/>
      <c r="R31" s="126"/>
      <c r="S31" s="126"/>
      <c r="T31" s="126"/>
      <c r="U31" s="126"/>
      <c r="V31" s="126"/>
      <c r="W31" s="126"/>
      <c r="X31" s="126"/>
      <c r="Y31" s="126"/>
      <c r="Z31" s="126"/>
      <c r="AA31" s="126"/>
      <c r="AB31" s="126"/>
      <c r="AC31" s="126"/>
    </row>
    <row r="32" spans="1:29" ht="24.75" customHeight="1" thickTop="1" thickBot="1" x14ac:dyDescent="0.25">
      <c r="A32" s="310" t="s">
        <v>125</v>
      </c>
      <c r="B32" s="304" t="s">
        <v>174</v>
      </c>
      <c r="C32" s="304"/>
      <c r="D32" s="150" t="s">
        <v>107</v>
      </c>
      <c r="E32" s="129"/>
      <c r="F32" s="112"/>
      <c r="G32" s="129"/>
      <c r="H32" s="112"/>
      <c r="I32" s="129"/>
      <c r="J32" s="129"/>
      <c r="K32" s="129"/>
      <c r="L32" s="112"/>
      <c r="M32" s="129"/>
      <c r="N32" s="151"/>
      <c r="O32" s="129"/>
      <c r="P32" s="112"/>
      <c r="Q32" s="129"/>
      <c r="R32" s="151"/>
      <c r="S32" s="129"/>
      <c r="T32" s="151"/>
      <c r="U32" s="129"/>
      <c r="V32" s="151"/>
      <c r="W32" s="129"/>
      <c r="X32" s="112"/>
      <c r="Y32" s="129"/>
      <c r="Z32" s="112"/>
      <c r="AA32" s="129"/>
      <c r="AB32" s="112"/>
      <c r="AC32" s="112"/>
    </row>
    <row r="33" spans="1:29" ht="13.5" thickBot="1" x14ac:dyDescent="0.25">
      <c r="A33" s="311"/>
      <c r="B33" s="296" t="s">
        <v>126</v>
      </c>
      <c r="C33" s="296"/>
      <c r="D33" s="31"/>
      <c r="E33" s="126"/>
      <c r="F33" s="126"/>
      <c r="G33" s="126"/>
      <c r="H33" s="126"/>
      <c r="I33" s="126"/>
      <c r="J33" s="126"/>
      <c r="K33" s="126"/>
      <c r="L33" s="126"/>
      <c r="M33" s="126"/>
      <c r="N33" s="152"/>
      <c r="O33" s="126"/>
      <c r="P33" s="126"/>
      <c r="Q33" s="126"/>
      <c r="R33" s="152"/>
      <c r="S33" s="126"/>
      <c r="T33" s="152"/>
      <c r="U33" s="126"/>
      <c r="V33" s="152"/>
      <c r="W33" s="126"/>
      <c r="X33" s="152"/>
      <c r="Y33" s="126"/>
      <c r="Z33" s="152"/>
      <c r="AA33" s="126"/>
      <c r="AB33" s="152"/>
      <c r="AC33" s="152"/>
    </row>
    <row r="34" spans="1:29" ht="58.5" customHeight="1" thickBot="1" x14ac:dyDescent="0.25">
      <c r="A34" s="313"/>
      <c r="B34" s="325" t="s">
        <v>127</v>
      </c>
      <c r="C34" s="326"/>
      <c r="D34" s="33"/>
      <c r="E34" s="129"/>
      <c r="F34" s="129"/>
      <c r="G34" s="129"/>
      <c r="H34" s="129"/>
      <c r="I34" s="129"/>
      <c r="J34" s="129"/>
      <c r="K34" s="129"/>
      <c r="L34" s="129"/>
      <c r="M34" s="129"/>
      <c r="N34" s="129"/>
      <c r="O34" s="129"/>
      <c r="P34" s="129"/>
      <c r="Q34" s="129"/>
      <c r="R34" s="129"/>
      <c r="S34" s="112"/>
      <c r="T34" s="129"/>
      <c r="U34" s="129"/>
      <c r="V34" s="129"/>
      <c r="W34" s="129"/>
      <c r="X34" s="112"/>
      <c r="Y34" s="129"/>
      <c r="Z34" s="129"/>
      <c r="AA34" s="129"/>
      <c r="AB34" s="112"/>
      <c r="AC34" s="129"/>
    </row>
    <row r="35" spans="1:29" ht="19.5" customHeight="1" thickBot="1" x14ac:dyDescent="0.25">
      <c r="A35" s="310" t="s">
        <v>128</v>
      </c>
      <c r="B35" s="315" t="s">
        <v>129</v>
      </c>
      <c r="C35" s="316"/>
      <c r="D35" s="153" t="s">
        <v>130</v>
      </c>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row>
    <row r="36" spans="1:29" ht="14.25" customHeight="1" thickBot="1" x14ac:dyDescent="0.25">
      <c r="A36" s="311"/>
      <c r="B36" s="142" t="s">
        <v>230</v>
      </c>
      <c r="C36" s="154"/>
      <c r="D36" s="155"/>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row>
    <row r="37" spans="1:29" ht="14.25" customHeight="1" thickBot="1" x14ac:dyDescent="0.25">
      <c r="A37" s="311"/>
      <c r="B37" s="317" t="s">
        <v>231</v>
      </c>
      <c r="C37" s="318"/>
      <c r="D37" s="15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row>
    <row r="38" spans="1:29" ht="14.25" customHeight="1" thickBot="1" x14ac:dyDescent="0.25">
      <c r="A38" s="311"/>
      <c r="B38" s="142" t="s">
        <v>232</v>
      </c>
      <c r="C38" s="157"/>
      <c r="D38" s="155"/>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row>
    <row r="39" spans="1:29" ht="14.1" customHeight="1" thickBot="1" x14ac:dyDescent="0.25">
      <c r="A39" s="313"/>
      <c r="B39" s="317" t="s">
        <v>131</v>
      </c>
      <c r="C39" s="319"/>
      <c r="D39" s="158"/>
      <c r="E39" s="126"/>
      <c r="F39" s="126"/>
      <c r="G39" s="159"/>
      <c r="H39" s="126"/>
      <c r="I39" s="126"/>
      <c r="J39" s="126"/>
      <c r="K39" s="159"/>
      <c r="L39" s="126"/>
      <c r="M39" s="126"/>
      <c r="N39" s="126"/>
      <c r="O39" s="126"/>
      <c r="P39" s="126"/>
      <c r="Q39" s="126"/>
      <c r="R39" s="126"/>
      <c r="S39" s="126"/>
      <c r="T39" s="126"/>
      <c r="U39" s="126"/>
      <c r="V39" s="134"/>
      <c r="W39" s="126"/>
      <c r="X39" s="126"/>
      <c r="Y39" s="126"/>
      <c r="Z39" s="126"/>
      <c r="AA39" s="126"/>
      <c r="AB39" s="126"/>
      <c r="AC39" s="126"/>
    </row>
    <row r="40" spans="1:29" ht="48" customHeight="1" thickBot="1" x14ac:dyDescent="0.25">
      <c r="A40" s="310" t="s">
        <v>132</v>
      </c>
      <c r="B40" s="304" t="s">
        <v>133</v>
      </c>
      <c r="C40" s="304"/>
      <c r="D40" s="30" t="s">
        <v>107</v>
      </c>
      <c r="E40" s="129"/>
      <c r="F40" s="112"/>
      <c r="G40" s="129"/>
      <c r="H40" s="112"/>
      <c r="I40" s="112"/>
      <c r="J40" s="112"/>
      <c r="K40" s="112"/>
      <c r="L40" s="112"/>
      <c r="M40" s="129"/>
      <c r="N40" s="112"/>
      <c r="O40" s="129"/>
      <c r="P40" s="112"/>
      <c r="Q40" s="129"/>
      <c r="R40" s="112"/>
      <c r="S40" s="112"/>
      <c r="T40" s="112"/>
      <c r="U40" s="112"/>
      <c r="V40" s="112"/>
      <c r="W40" s="112"/>
      <c r="X40" s="112"/>
      <c r="Y40" s="129"/>
      <c r="Z40" s="112"/>
      <c r="AA40" s="129"/>
      <c r="AB40" s="112"/>
      <c r="AC40" s="112"/>
    </row>
    <row r="41" spans="1:29" ht="25.5" customHeight="1" thickBot="1" x14ac:dyDescent="0.25">
      <c r="A41" s="311"/>
      <c r="B41" s="296" t="s">
        <v>134</v>
      </c>
      <c r="C41" s="296"/>
      <c r="D41" s="31"/>
      <c r="E41" s="126"/>
      <c r="F41" s="117"/>
      <c r="G41" s="126"/>
      <c r="H41" s="117"/>
      <c r="I41" s="117"/>
      <c r="J41" s="117"/>
      <c r="K41" s="117"/>
      <c r="L41" s="117"/>
      <c r="M41" s="126"/>
      <c r="N41" s="117"/>
      <c r="O41" s="126"/>
      <c r="P41" s="117"/>
      <c r="Q41" s="126"/>
      <c r="R41" s="117"/>
      <c r="S41" s="117"/>
      <c r="T41" s="117"/>
      <c r="U41" s="117"/>
      <c r="V41" s="117"/>
      <c r="W41" s="117"/>
      <c r="X41" s="117"/>
      <c r="Y41" s="126"/>
      <c r="Z41" s="117"/>
      <c r="AA41" s="126"/>
      <c r="AB41" s="117"/>
      <c r="AC41" s="117"/>
    </row>
    <row r="42" spans="1:29" ht="25.5" customHeight="1" thickBot="1" x14ac:dyDescent="0.25">
      <c r="A42" s="311"/>
      <c r="B42" s="304" t="s">
        <v>194</v>
      </c>
      <c r="C42" s="304"/>
      <c r="D42" s="27"/>
      <c r="E42" s="129"/>
      <c r="F42" s="112"/>
      <c r="G42" s="129"/>
      <c r="H42" s="112"/>
      <c r="I42" s="129"/>
      <c r="J42" s="112"/>
      <c r="K42" s="129"/>
      <c r="L42" s="112"/>
      <c r="M42" s="129"/>
      <c r="N42" s="112"/>
      <c r="O42" s="129"/>
      <c r="P42" s="112"/>
      <c r="Q42" s="129"/>
      <c r="R42" s="112"/>
      <c r="S42" s="129"/>
      <c r="T42" s="112"/>
      <c r="U42" s="129"/>
      <c r="V42" s="112"/>
      <c r="W42" s="129"/>
      <c r="X42" s="112"/>
      <c r="Y42" s="129"/>
      <c r="Z42" s="112"/>
      <c r="AA42" s="129"/>
      <c r="AB42" s="112"/>
      <c r="AC42" s="112"/>
    </row>
    <row r="43" spans="1:29" ht="24.75" customHeight="1" thickBot="1" x14ac:dyDescent="0.25">
      <c r="A43" s="311"/>
      <c r="B43" s="296" t="s">
        <v>135</v>
      </c>
      <c r="C43" s="296"/>
      <c r="D43" s="31"/>
      <c r="E43" s="126"/>
      <c r="F43" s="126"/>
      <c r="G43" s="160"/>
      <c r="H43" s="117"/>
      <c r="I43" s="126"/>
      <c r="J43" s="126"/>
      <c r="K43" s="161"/>
      <c r="L43" s="117"/>
      <c r="M43" s="126"/>
      <c r="N43" s="126"/>
      <c r="O43" s="126"/>
      <c r="P43" s="126"/>
      <c r="Q43" s="126"/>
      <c r="R43" s="126"/>
      <c r="S43" s="126"/>
      <c r="T43" s="126"/>
      <c r="U43" s="126"/>
      <c r="V43" s="126"/>
      <c r="W43" s="126"/>
      <c r="X43" s="126"/>
      <c r="Y43" s="126"/>
      <c r="Z43" s="126"/>
      <c r="AA43" s="126"/>
      <c r="AB43" s="126"/>
      <c r="AC43" s="126"/>
    </row>
    <row r="44" spans="1:29" ht="19.5" customHeight="1" thickBot="1" x14ac:dyDescent="0.25">
      <c r="A44" s="311"/>
      <c r="B44" s="304" t="s">
        <v>136</v>
      </c>
      <c r="C44" s="304"/>
      <c r="D44" s="27" t="s">
        <v>107</v>
      </c>
      <c r="E44" s="129"/>
      <c r="F44" s="129"/>
      <c r="G44" s="129"/>
      <c r="H44" s="129"/>
      <c r="I44" s="112"/>
      <c r="J44" s="112"/>
      <c r="K44" s="112"/>
      <c r="L44" s="129"/>
      <c r="M44" s="129"/>
      <c r="N44" s="129"/>
      <c r="O44" s="129"/>
      <c r="P44" s="129"/>
      <c r="Q44" s="129"/>
      <c r="R44" s="129"/>
      <c r="S44" s="112"/>
      <c r="T44" s="129"/>
      <c r="U44" s="112"/>
      <c r="V44" s="129"/>
      <c r="W44" s="112"/>
      <c r="X44" s="112"/>
      <c r="Y44" s="129"/>
      <c r="Z44" s="129"/>
      <c r="AA44" s="129"/>
      <c r="AB44" s="112"/>
      <c r="AC44" s="129"/>
    </row>
    <row r="45" spans="1:29" ht="28.5" customHeight="1" thickBot="1" x14ac:dyDescent="0.25">
      <c r="A45" s="311"/>
      <c r="B45" s="296" t="s">
        <v>137</v>
      </c>
      <c r="C45" s="296"/>
      <c r="D45" s="31"/>
      <c r="E45" s="126"/>
      <c r="F45" s="126"/>
      <c r="G45" s="126"/>
      <c r="H45" s="126"/>
      <c r="I45" s="117"/>
      <c r="J45" s="117"/>
      <c r="K45" s="117"/>
      <c r="L45" s="126"/>
      <c r="M45" s="126"/>
      <c r="N45" s="126"/>
      <c r="O45" s="126"/>
      <c r="P45" s="126"/>
      <c r="Q45" s="126"/>
      <c r="R45" s="126"/>
      <c r="S45" s="117"/>
      <c r="T45" s="126"/>
      <c r="U45" s="117"/>
      <c r="V45" s="126"/>
      <c r="W45" s="117"/>
      <c r="X45" s="117"/>
      <c r="Y45" s="126"/>
      <c r="Z45" s="126"/>
      <c r="AA45" s="126"/>
      <c r="AB45" s="117"/>
      <c r="AC45" s="126"/>
    </row>
    <row r="46" spans="1:29" ht="20.25" customHeight="1" thickBot="1" x14ac:dyDescent="0.25">
      <c r="A46" s="311"/>
      <c r="B46" s="304" t="s">
        <v>138</v>
      </c>
      <c r="C46" s="304"/>
      <c r="D46" s="27"/>
      <c r="E46" s="129"/>
      <c r="F46" s="129"/>
      <c r="G46" s="129"/>
      <c r="H46" s="129"/>
      <c r="I46" s="129"/>
      <c r="J46" s="129"/>
      <c r="K46" s="129"/>
      <c r="L46" s="129"/>
      <c r="M46" s="129"/>
      <c r="N46" s="129"/>
      <c r="O46" s="129"/>
      <c r="P46" s="129"/>
      <c r="Q46" s="129"/>
      <c r="R46" s="129"/>
      <c r="S46" s="129"/>
      <c r="T46" s="129"/>
      <c r="U46" s="129"/>
      <c r="V46" s="129"/>
      <c r="W46" s="129"/>
      <c r="X46" s="112"/>
      <c r="Y46" s="129"/>
      <c r="Z46" s="129"/>
      <c r="AA46" s="129"/>
      <c r="AB46" s="112"/>
      <c r="AC46" s="129"/>
    </row>
    <row r="47" spans="1:29" ht="22.5" customHeight="1" thickBot="1" x14ac:dyDescent="0.25">
      <c r="A47" s="313"/>
      <c r="B47" s="296" t="s">
        <v>139</v>
      </c>
      <c r="C47" s="296"/>
      <c r="D47" s="29"/>
      <c r="E47" s="126"/>
      <c r="F47" s="126"/>
      <c r="G47" s="160"/>
      <c r="H47" s="126"/>
      <c r="I47" s="126"/>
      <c r="J47" s="126"/>
      <c r="K47" s="161"/>
      <c r="L47" s="126"/>
      <c r="M47" s="126"/>
      <c r="N47" s="126"/>
      <c r="O47" s="126"/>
      <c r="P47" s="126"/>
      <c r="Q47" s="126"/>
      <c r="R47" s="126"/>
      <c r="S47" s="126"/>
      <c r="T47" s="126"/>
      <c r="U47" s="126"/>
      <c r="V47" s="126"/>
      <c r="W47" s="126"/>
      <c r="X47" s="126"/>
      <c r="Y47" s="126"/>
      <c r="Z47" s="126"/>
      <c r="AA47" s="126"/>
      <c r="AB47" s="126"/>
      <c r="AC47" s="126"/>
    </row>
    <row r="48" spans="1:29" ht="13.5" thickBot="1" x14ac:dyDescent="0.25">
      <c r="A48" s="294" t="s">
        <v>140</v>
      </c>
      <c r="B48" s="306" t="s">
        <v>141</v>
      </c>
      <c r="C48" s="307"/>
      <c r="D48" s="162"/>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row>
    <row r="49" spans="1:29" ht="26.25" customHeight="1" thickBot="1" x14ac:dyDescent="0.25">
      <c r="A49" s="305"/>
      <c r="B49" s="308" t="s">
        <v>142</v>
      </c>
      <c r="C49" s="163" t="s">
        <v>143</v>
      </c>
      <c r="D49" s="31"/>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row>
    <row r="50" spans="1:29" ht="26.25" customHeight="1" thickBot="1" x14ac:dyDescent="0.25">
      <c r="A50" s="305"/>
      <c r="B50" s="308"/>
      <c r="C50" s="164" t="s">
        <v>144</v>
      </c>
      <c r="D50" s="31"/>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row>
    <row r="51" spans="1:29" ht="15.75" customHeight="1" thickBot="1" x14ac:dyDescent="0.25">
      <c r="A51" s="295"/>
      <c r="B51" s="309" t="s">
        <v>233</v>
      </c>
      <c r="C51" s="309"/>
      <c r="D51" s="35"/>
      <c r="E51" s="129"/>
      <c r="F51" s="129"/>
      <c r="G51" s="140"/>
      <c r="H51" s="129"/>
      <c r="I51" s="129"/>
      <c r="J51" s="129"/>
      <c r="K51" s="140"/>
      <c r="L51" s="129"/>
      <c r="M51" s="129"/>
      <c r="N51" s="129"/>
      <c r="O51" s="129"/>
      <c r="P51" s="129"/>
      <c r="Q51" s="129"/>
      <c r="R51" s="129"/>
      <c r="S51" s="129"/>
      <c r="T51" s="129"/>
      <c r="U51" s="129"/>
      <c r="V51" s="129"/>
      <c r="W51" s="129"/>
      <c r="X51" s="129"/>
      <c r="Y51" s="129"/>
      <c r="Z51" s="129"/>
      <c r="AA51" s="129"/>
      <c r="AB51" s="129"/>
      <c r="AC51" s="129"/>
    </row>
    <row r="52" spans="1:29" ht="13.5" thickBot="1" x14ac:dyDescent="0.25">
      <c r="A52" s="310" t="s">
        <v>145</v>
      </c>
      <c r="B52" s="296" t="s">
        <v>146</v>
      </c>
      <c r="C52" s="296"/>
      <c r="D52" s="34"/>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row>
    <row r="53" spans="1:29" ht="13.5" thickBot="1" x14ac:dyDescent="0.25">
      <c r="A53" s="311"/>
      <c r="B53" s="314" t="s">
        <v>147</v>
      </c>
      <c r="C53" s="314"/>
      <c r="D53" s="27" t="s">
        <v>107</v>
      </c>
      <c r="E53" s="129"/>
      <c r="F53" s="129"/>
      <c r="G53" s="129"/>
      <c r="H53" s="129"/>
      <c r="I53" s="112"/>
      <c r="J53" s="112"/>
      <c r="K53" s="112"/>
      <c r="L53" s="129"/>
      <c r="M53" s="129"/>
      <c r="N53" s="129"/>
      <c r="O53" s="129"/>
      <c r="P53" s="129"/>
      <c r="Q53" s="129"/>
      <c r="R53" s="129"/>
      <c r="S53" s="112"/>
      <c r="T53" s="129"/>
      <c r="U53" s="112"/>
      <c r="V53" s="129"/>
      <c r="W53" s="112"/>
      <c r="X53" s="129"/>
      <c r="Y53" s="129"/>
      <c r="Z53" s="129"/>
      <c r="AA53" s="129"/>
      <c r="AB53" s="129"/>
      <c r="AC53" s="129"/>
    </row>
    <row r="54" spans="1:29" ht="15.75" customHeight="1" thickBot="1" x14ac:dyDescent="0.25">
      <c r="A54" s="312"/>
      <c r="B54" s="303" t="s">
        <v>234</v>
      </c>
      <c r="C54" s="303"/>
      <c r="D54" s="31"/>
      <c r="E54" s="126"/>
      <c r="F54" s="126"/>
      <c r="G54" s="126"/>
      <c r="H54" s="126"/>
      <c r="I54" s="117"/>
      <c r="J54" s="117"/>
      <c r="K54" s="117"/>
      <c r="L54" s="126"/>
      <c r="M54" s="126"/>
      <c r="N54" s="126"/>
      <c r="O54" s="126"/>
      <c r="P54" s="126"/>
      <c r="Q54" s="126"/>
      <c r="R54" s="126"/>
      <c r="S54" s="117"/>
      <c r="T54" s="126"/>
      <c r="U54" s="117"/>
      <c r="V54" s="126"/>
      <c r="W54" s="117"/>
      <c r="X54" s="126"/>
      <c r="Y54" s="126"/>
      <c r="Z54" s="126"/>
      <c r="AA54" s="126"/>
      <c r="AB54" s="126"/>
      <c r="AC54" s="126"/>
    </row>
    <row r="55" spans="1:29" ht="15.75" customHeight="1" thickBot="1" x14ac:dyDescent="0.25">
      <c r="A55" s="312"/>
      <c r="B55" s="282"/>
      <c r="C55" s="282"/>
      <c r="D55" s="31"/>
      <c r="E55" s="126"/>
      <c r="F55" s="126"/>
      <c r="G55" s="126"/>
      <c r="H55" s="126"/>
      <c r="I55" s="117"/>
      <c r="J55" s="117"/>
      <c r="K55" s="117"/>
      <c r="L55" s="126"/>
      <c r="M55" s="126"/>
      <c r="N55" s="126"/>
      <c r="O55" s="126"/>
      <c r="P55" s="126"/>
      <c r="Q55" s="126"/>
      <c r="R55" s="126"/>
      <c r="S55" s="117"/>
      <c r="T55" s="126"/>
      <c r="U55" s="117"/>
      <c r="V55" s="126"/>
      <c r="W55" s="117"/>
      <c r="X55" s="126"/>
      <c r="Y55" s="126"/>
      <c r="Z55" s="126"/>
      <c r="AA55" s="126"/>
      <c r="AB55" s="126"/>
      <c r="AC55" s="126"/>
    </row>
    <row r="56" spans="1:29" ht="18.75" customHeight="1" thickBot="1" x14ac:dyDescent="0.25">
      <c r="A56" s="311"/>
      <c r="B56" s="302" t="s">
        <v>235</v>
      </c>
      <c r="C56" s="302"/>
      <c r="D56" s="27"/>
      <c r="E56" s="129"/>
      <c r="F56" s="129"/>
      <c r="G56" s="129"/>
      <c r="H56" s="129"/>
      <c r="I56" s="112"/>
      <c r="J56" s="112"/>
      <c r="K56" s="112"/>
      <c r="L56" s="129"/>
      <c r="M56" s="129"/>
      <c r="N56" s="129"/>
      <c r="O56" s="129"/>
      <c r="P56" s="129"/>
      <c r="Q56" s="129"/>
      <c r="R56" s="129"/>
      <c r="S56" s="112"/>
      <c r="T56" s="129"/>
      <c r="U56" s="112"/>
      <c r="V56" s="129"/>
      <c r="W56" s="112"/>
      <c r="X56" s="129"/>
      <c r="Y56" s="129"/>
      <c r="Z56" s="129"/>
      <c r="AA56" s="129"/>
      <c r="AB56" s="129"/>
      <c r="AC56" s="129"/>
    </row>
    <row r="57" spans="1:29" ht="18" customHeight="1" thickBot="1" x14ac:dyDescent="0.25">
      <c r="A57" s="311"/>
      <c r="B57" s="296" t="s">
        <v>236</v>
      </c>
      <c r="C57" s="296"/>
      <c r="D57" s="31"/>
      <c r="E57" s="126"/>
      <c r="F57" s="126"/>
      <c r="G57" s="126"/>
      <c r="H57" s="126"/>
      <c r="I57" s="117"/>
      <c r="J57" s="117"/>
      <c r="K57" s="117"/>
      <c r="L57" s="126"/>
      <c r="M57" s="126"/>
      <c r="N57" s="126"/>
      <c r="O57" s="126"/>
      <c r="P57" s="126"/>
      <c r="Q57" s="126"/>
      <c r="R57" s="126"/>
      <c r="S57" s="117"/>
      <c r="T57" s="126"/>
      <c r="U57" s="117"/>
      <c r="V57" s="126"/>
      <c r="W57" s="117"/>
      <c r="X57" s="126"/>
      <c r="Y57" s="126"/>
      <c r="Z57" s="126"/>
      <c r="AA57" s="126"/>
      <c r="AB57" s="126"/>
      <c r="AC57" s="126"/>
    </row>
    <row r="58" spans="1:29" ht="13.5" thickBot="1" x14ac:dyDescent="0.25">
      <c r="A58" s="311"/>
      <c r="B58" s="304" t="s">
        <v>148</v>
      </c>
      <c r="C58" s="304"/>
      <c r="D58" s="27"/>
      <c r="E58" s="129"/>
      <c r="F58" s="129"/>
      <c r="G58" s="129"/>
      <c r="H58" s="129"/>
      <c r="I58" s="112"/>
      <c r="J58" s="112"/>
      <c r="K58" s="112"/>
      <c r="L58" s="129"/>
      <c r="M58" s="129"/>
      <c r="N58" s="129"/>
      <c r="O58" s="129"/>
      <c r="P58" s="129"/>
      <c r="Q58" s="129"/>
      <c r="R58" s="129"/>
      <c r="S58" s="112"/>
      <c r="T58" s="129"/>
      <c r="U58" s="112"/>
      <c r="V58" s="129"/>
      <c r="W58" s="112"/>
      <c r="X58" s="129"/>
      <c r="Y58" s="129"/>
      <c r="Z58" s="129"/>
      <c r="AA58" s="129"/>
      <c r="AB58" s="129"/>
      <c r="AC58" s="129"/>
    </row>
    <row r="59" spans="1:29" ht="13.5" thickBot="1" x14ac:dyDescent="0.25">
      <c r="A59" s="311"/>
      <c r="B59" s="296" t="s">
        <v>149</v>
      </c>
      <c r="C59" s="296"/>
      <c r="D59" s="31" t="s">
        <v>107</v>
      </c>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row>
    <row r="60" spans="1:29" ht="13.5" thickBot="1" x14ac:dyDescent="0.25">
      <c r="A60" s="311"/>
      <c r="B60" s="314" t="s">
        <v>150</v>
      </c>
      <c r="C60" s="314"/>
      <c r="D60" s="27"/>
      <c r="E60" s="129"/>
      <c r="F60" s="129"/>
      <c r="G60" s="129"/>
      <c r="H60" s="129"/>
      <c r="I60" s="129"/>
      <c r="J60" s="129"/>
      <c r="K60" s="129"/>
      <c r="L60" s="129"/>
      <c r="M60" s="129"/>
      <c r="N60" s="129"/>
      <c r="O60" s="129"/>
      <c r="P60" s="129"/>
      <c r="Q60" s="129"/>
      <c r="R60" s="129"/>
      <c r="S60" s="129"/>
      <c r="T60" s="129"/>
      <c r="U60" s="129"/>
      <c r="V60" s="129"/>
      <c r="W60" s="129"/>
      <c r="X60" s="129"/>
      <c r="Y60" s="129"/>
      <c r="Z60" s="129"/>
      <c r="AA60" s="129"/>
      <c r="AB60" s="129"/>
      <c r="AC60" s="129"/>
    </row>
    <row r="61" spans="1:29" ht="13.5" thickBot="1" x14ac:dyDescent="0.25">
      <c r="A61" s="311"/>
      <c r="B61" s="165" t="s">
        <v>237</v>
      </c>
      <c r="C61" s="138"/>
      <c r="D61" s="31"/>
      <c r="E61" s="12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row>
    <row r="62" spans="1:29" ht="13.5" thickBot="1" x14ac:dyDescent="0.25">
      <c r="A62" s="313"/>
      <c r="B62" s="304" t="s">
        <v>151</v>
      </c>
      <c r="C62" s="304"/>
      <c r="D62" s="29"/>
      <c r="E62" s="129"/>
      <c r="F62" s="129"/>
      <c r="G62" s="129"/>
      <c r="H62" s="129"/>
      <c r="I62" s="129"/>
      <c r="J62" s="129"/>
      <c r="K62" s="129"/>
      <c r="L62" s="129"/>
      <c r="M62" s="129"/>
      <c r="N62" s="129"/>
      <c r="O62" s="129"/>
      <c r="P62" s="129"/>
      <c r="Q62" s="129"/>
      <c r="R62" s="129"/>
      <c r="S62" s="129"/>
      <c r="T62" s="129"/>
      <c r="U62" s="129"/>
      <c r="V62" s="129"/>
      <c r="W62" s="129"/>
      <c r="X62" s="129"/>
      <c r="Y62" s="129"/>
      <c r="Z62" s="129"/>
      <c r="AA62" s="129"/>
      <c r="AB62" s="129"/>
      <c r="AC62" s="129"/>
    </row>
    <row r="63" spans="1:29" ht="12.75" customHeight="1" thickBot="1" x14ac:dyDescent="0.25">
      <c r="A63" s="299" t="s">
        <v>152</v>
      </c>
      <c r="B63" s="296" t="s">
        <v>153</v>
      </c>
      <c r="C63" s="296"/>
      <c r="D63" s="30"/>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row>
    <row r="64" spans="1:29" ht="24" customHeight="1" thickBot="1" x14ac:dyDescent="0.25">
      <c r="A64" s="301"/>
      <c r="B64" s="304" t="s">
        <v>154</v>
      </c>
      <c r="C64" s="304"/>
      <c r="D64" s="29"/>
      <c r="E64" s="129"/>
      <c r="F64" s="129"/>
      <c r="G64" s="129"/>
      <c r="H64" s="129"/>
      <c r="I64" s="129"/>
      <c r="J64" s="129"/>
      <c r="K64" s="129"/>
      <c r="L64" s="129"/>
      <c r="M64" s="129"/>
      <c r="N64" s="129"/>
      <c r="O64" s="129"/>
      <c r="P64" s="129"/>
      <c r="Q64" s="129"/>
      <c r="R64" s="129"/>
      <c r="S64" s="129"/>
      <c r="T64" s="129"/>
      <c r="U64" s="129"/>
      <c r="V64" s="129"/>
      <c r="W64" s="129"/>
      <c r="X64" s="129"/>
      <c r="Y64" s="129"/>
      <c r="Z64" s="129"/>
      <c r="AA64" s="129"/>
      <c r="AB64" s="129"/>
      <c r="AC64" s="129"/>
    </row>
    <row r="65" spans="1:29" ht="12.75" customHeight="1" thickBot="1" x14ac:dyDescent="0.25">
      <c r="A65" s="299" t="s">
        <v>155</v>
      </c>
      <c r="B65" s="296" t="s">
        <v>156</v>
      </c>
      <c r="C65" s="296"/>
      <c r="D65" s="102"/>
      <c r="E65" s="126"/>
      <c r="F65" s="126"/>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row>
    <row r="66" spans="1:29" ht="14.25" customHeight="1" thickBot="1" x14ac:dyDescent="0.25">
      <c r="A66" s="300"/>
      <c r="B66" s="304" t="s">
        <v>157</v>
      </c>
      <c r="C66" s="304"/>
      <c r="D66" s="103"/>
      <c r="E66" s="129"/>
      <c r="F66" s="129"/>
      <c r="G66" s="129"/>
      <c r="H66" s="129"/>
      <c r="I66" s="129"/>
      <c r="J66" s="129"/>
      <c r="K66" s="129"/>
      <c r="L66" s="129"/>
      <c r="M66" s="129"/>
      <c r="N66" s="129"/>
      <c r="O66" s="129"/>
      <c r="P66" s="129"/>
      <c r="Q66" s="129"/>
      <c r="R66" s="129"/>
      <c r="S66" s="129"/>
      <c r="T66" s="129"/>
      <c r="U66" s="129"/>
      <c r="V66" s="129"/>
      <c r="W66" s="129"/>
      <c r="X66" s="129"/>
      <c r="Y66" s="129"/>
      <c r="Z66" s="129"/>
      <c r="AA66" s="129"/>
      <c r="AB66" s="129"/>
      <c r="AC66" s="129"/>
    </row>
    <row r="67" spans="1:29" ht="12.75" customHeight="1" thickBot="1" x14ac:dyDescent="0.25">
      <c r="A67" s="300"/>
      <c r="B67" s="296" t="s">
        <v>158</v>
      </c>
      <c r="C67" s="296"/>
      <c r="D67" s="104"/>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row>
    <row r="68" spans="1:29" ht="12.75" customHeight="1" thickBot="1" x14ac:dyDescent="0.25">
      <c r="A68" s="300"/>
      <c r="B68" s="304" t="s">
        <v>159</v>
      </c>
      <c r="C68" s="304"/>
      <c r="D68" s="103"/>
      <c r="E68" s="129"/>
      <c r="F68" s="129"/>
      <c r="G68" s="129"/>
      <c r="H68" s="129"/>
      <c r="I68" s="129"/>
      <c r="J68" s="129"/>
      <c r="K68" s="129"/>
      <c r="L68" s="129"/>
      <c r="M68" s="129"/>
      <c r="N68" s="129"/>
      <c r="O68" s="129"/>
      <c r="P68" s="129"/>
      <c r="Q68" s="129"/>
      <c r="R68" s="129"/>
      <c r="S68" s="129"/>
      <c r="T68" s="129"/>
      <c r="U68" s="129"/>
      <c r="V68" s="129"/>
      <c r="W68" s="129"/>
      <c r="X68" s="129"/>
      <c r="Y68" s="129"/>
      <c r="Z68" s="129"/>
      <c r="AA68" s="129"/>
      <c r="AB68" s="129"/>
      <c r="AC68" s="129"/>
    </row>
    <row r="69" spans="1:29" ht="12.75" customHeight="1" thickBot="1" x14ac:dyDescent="0.25">
      <c r="A69" s="300"/>
      <c r="B69" s="296" t="s">
        <v>160</v>
      </c>
      <c r="C69" s="296"/>
      <c r="D69" s="104"/>
      <c r="E69" s="126"/>
      <c r="F69" s="126"/>
      <c r="G69" s="126"/>
      <c r="H69" s="126"/>
      <c r="I69" s="126"/>
      <c r="J69" s="126"/>
      <c r="K69" s="126"/>
      <c r="L69" s="126"/>
      <c r="M69" s="126"/>
      <c r="N69" s="126"/>
      <c r="O69" s="126"/>
      <c r="P69" s="126"/>
      <c r="Q69" s="126"/>
      <c r="R69" s="126"/>
      <c r="S69" s="126"/>
      <c r="T69" s="126"/>
      <c r="U69" s="126"/>
      <c r="V69" s="126"/>
      <c r="W69" s="126"/>
      <c r="X69" s="126"/>
      <c r="Y69" s="126"/>
      <c r="Z69" s="126"/>
      <c r="AA69" s="126"/>
      <c r="AB69" s="126"/>
      <c r="AC69" s="126"/>
    </row>
    <row r="70" spans="1:29" ht="12.75" customHeight="1" thickBot="1" x14ac:dyDescent="0.25">
      <c r="A70" s="301"/>
      <c r="B70" s="304" t="s">
        <v>161</v>
      </c>
      <c r="C70" s="304"/>
      <c r="D70" s="105"/>
      <c r="E70" s="129"/>
      <c r="F70" s="129"/>
      <c r="G70" s="166"/>
      <c r="H70" s="129"/>
      <c r="I70" s="129"/>
      <c r="J70" s="129"/>
      <c r="K70" s="166"/>
      <c r="L70" s="129"/>
      <c r="M70" s="129"/>
      <c r="N70" s="129"/>
      <c r="O70" s="129"/>
      <c r="P70" s="129"/>
      <c r="Q70" s="129"/>
      <c r="R70" s="129"/>
      <c r="S70" s="129"/>
      <c r="T70" s="129"/>
      <c r="U70" s="129"/>
      <c r="V70" s="129"/>
      <c r="W70" s="129"/>
      <c r="X70" s="129"/>
      <c r="Y70" s="129"/>
      <c r="Z70" s="129"/>
      <c r="AA70" s="129"/>
      <c r="AB70" s="129"/>
      <c r="AC70" s="129"/>
    </row>
    <row r="71" spans="1:29" ht="27" customHeight="1" thickBot="1" x14ac:dyDescent="0.25">
      <c r="A71" s="167" t="s">
        <v>162</v>
      </c>
      <c r="B71" s="296" t="s">
        <v>163</v>
      </c>
      <c r="C71" s="296"/>
      <c r="D71" s="102"/>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row>
    <row r="72" spans="1:29" ht="12.75" customHeight="1" thickBot="1" x14ac:dyDescent="0.25">
      <c r="A72" s="299" t="s">
        <v>164</v>
      </c>
      <c r="B72" s="302" t="s">
        <v>165</v>
      </c>
      <c r="C72" s="302"/>
      <c r="D72" s="37"/>
      <c r="E72" s="129"/>
      <c r="F72" s="129"/>
      <c r="G72" s="129"/>
      <c r="H72" s="129"/>
      <c r="I72" s="129"/>
      <c r="J72" s="129"/>
      <c r="K72" s="129"/>
      <c r="L72" s="129"/>
      <c r="M72" s="129"/>
      <c r="N72" s="129"/>
      <c r="O72" s="129"/>
      <c r="P72" s="129"/>
      <c r="Q72" s="129"/>
      <c r="R72" s="129"/>
      <c r="S72" s="129"/>
      <c r="T72" s="129"/>
      <c r="U72" s="129"/>
      <c r="V72" s="129"/>
      <c r="W72" s="129"/>
      <c r="X72" s="129"/>
      <c r="Y72" s="129"/>
      <c r="Z72" s="129"/>
      <c r="AA72" s="129"/>
      <c r="AB72" s="129"/>
      <c r="AC72" s="129"/>
    </row>
    <row r="73" spans="1:29" ht="12.75" customHeight="1" thickBot="1" x14ac:dyDescent="0.25">
      <c r="A73" s="300"/>
      <c r="B73" s="303" t="s">
        <v>166</v>
      </c>
      <c r="C73" s="303"/>
      <c r="D73" s="31"/>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row>
    <row r="74" spans="1:29" ht="12.75" customHeight="1" thickBot="1" x14ac:dyDescent="0.25">
      <c r="A74" s="300"/>
      <c r="B74" s="302" t="s">
        <v>167</v>
      </c>
      <c r="C74" s="302"/>
      <c r="D74" s="37"/>
      <c r="E74" s="129"/>
      <c r="F74" s="129"/>
      <c r="G74" s="129"/>
      <c r="H74" s="129"/>
      <c r="I74" s="129"/>
      <c r="J74" s="129"/>
      <c r="K74" s="129"/>
      <c r="L74" s="129"/>
      <c r="M74" s="129"/>
      <c r="N74" s="129"/>
      <c r="O74" s="129"/>
      <c r="P74" s="129"/>
      <c r="Q74" s="129"/>
      <c r="R74" s="129"/>
      <c r="S74" s="129"/>
      <c r="T74" s="129"/>
      <c r="U74" s="129"/>
      <c r="V74" s="129"/>
      <c r="W74" s="129"/>
      <c r="X74" s="129"/>
      <c r="Y74" s="129"/>
      <c r="Z74" s="129"/>
      <c r="AA74" s="129"/>
      <c r="AB74" s="129"/>
      <c r="AC74" s="129"/>
    </row>
    <row r="75" spans="1:29" ht="12.75" customHeight="1" thickBot="1" x14ac:dyDescent="0.25">
      <c r="A75" s="300"/>
      <c r="B75" s="303" t="s">
        <v>168</v>
      </c>
      <c r="C75" s="303"/>
      <c r="D75" s="31"/>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row>
    <row r="76" spans="1:29" ht="12.75" customHeight="1" thickBot="1" x14ac:dyDescent="0.25">
      <c r="A76" s="301"/>
      <c r="B76" s="302" t="s">
        <v>169</v>
      </c>
      <c r="C76" s="302"/>
      <c r="D76" s="31"/>
      <c r="E76" s="129"/>
      <c r="F76" s="129"/>
      <c r="G76" s="129"/>
      <c r="H76" s="129"/>
      <c r="I76" s="129"/>
      <c r="J76" s="129"/>
      <c r="K76" s="129"/>
      <c r="L76" s="129"/>
      <c r="M76" s="129"/>
      <c r="N76" s="129"/>
      <c r="O76" s="129"/>
      <c r="P76" s="129"/>
      <c r="Q76" s="129"/>
      <c r="R76" s="129"/>
      <c r="S76" s="129"/>
      <c r="T76" s="129"/>
      <c r="U76" s="129"/>
      <c r="V76" s="129"/>
      <c r="W76" s="129"/>
      <c r="X76" s="129"/>
      <c r="Y76" s="129"/>
      <c r="Z76" s="129"/>
      <c r="AA76" s="129"/>
      <c r="AB76" s="129"/>
      <c r="AC76" s="129"/>
    </row>
    <row r="77" spans="1:29" ht="30.75" customHeight="1" thickBot="1" x14ac:dyDescent="0.25">
      <c r="A77" s="168" t="s">
        <v>170</v>
      </c>
      <c r="B77" s="296" t="s">
        <v>171</v>
      </c>
      <c r="C77" s="296"/>
      <c r="D77" s="37"/>
      <c r="E77" s="126"/>
      <c r="F77" s="126"/>
      <c r="G77" s="126"/>
      <c r="H77" s="126"/>
      <c r="I77" s="126"/>
      <c r="J77" s="126"/>
      <c r="K77" s="126"/>
      <c r="L77" s="126"/>
      <c r="M77" s="126"/>
      <c r="N77" s="126"/>
      <c r="O77" s="126"/>
      <c r="P77" s="126"/>
      <c r="Q77" s="126"/>
      <c r="R77" s="126"/>
      <c r="S77" s="126"/>
      <c r="T77" s="126"/>
      <c r="U77" s="126"/>
      <c r="V77" s="126"/>
      <c r="W77" s="126"/>
      <c r="X77" s="126"/>
      <c r="Y77" s="126"/>
      <c r="Z77" s="126"/>
      <c r="AA77" s="126"/>
      <c r="AB77" s="126"/>
      <c r="AC77" s="126"/>
    </row>
    <row r="78" spans="1:29" ht="49.5" customHeight="1" thickBot="1" x14ac:dyDescent="0.25">
      <c r="A78" s="294" t="s">
        <v>241</v>
      </c>
      <c r="B78" s="297" t="s">
        <v>242</v>
      </c>
      <c r="C78" s="298"/>
      <c r="D78" s="169"/>
      <c r="E78" s="169"/>
      <c r="F78" s="169"/>
      <c r="G78" s="169"/>
      <c r="H78" s="169"/>
      <c r="I78" s="169"/>
      <c r="J78" s="169"/>
      <c r="K78" s="169"/>
      <c r="L78" s="169"/>
      <c r="M78" s="169"/>
      <c r="N78" s="169"/>
      <c r="O78" s="169"/>
      <c r="P78" s="169"/>
      <c r="Q78" s="169"/>
      <c r="R78" s="169"/>
      <c r="S78" s="169"/>
      <c r="T78" s="169"/>
      <c r="U78" s="169"/>
      <c r="V78" s="169"/>
      <c r="W78" s="169"/>
      <c r="X78" s="169"/>
      <c r="Y78" s="169"/>
      <c r="Z78" s="169"/>
      <c r="AA78" s="169"/>
      <c r="AB78" s="169"/>
      <c r="AC78" s="169"/>
    </row>
    <row r="79" spans="1:29" ht="15.95" customHeight="1" thickBot="1" x14ac:dyDescent="0.25">
      <c r="A79" s="295"/>
      <c r="B79" s="296" t="s">
        <v>243</v>
      </c>
      <c r="C79" s="296"/>
      <c r="D79" s="170"/>
      <c r="E79" s="170"/>
      <c r="F79" s="170"/>
      <c r="G79" s="170"/>
      <c r="H79" s="170"/>
      <c r="I79" s="171"/>
      <c r="J79" s="171"/>
      <c r="K79" s="171"/>
      <c r="L79" s="171"/>
      <c r="M79" s="171"/>
      <c r="N79" s="171"/>
      <c r="O79" s="172"/>
      <c r="P79" s="172"/>
      <c r="Q79" s="172"/>
      <c r="R79" s="172"/>
      <c r="S79" s="172"/>
      <c r="T79" s="172"/>
      <c r="U79" s="172"/>
      <c r="V79" s="172"/>
      <c r="W79" s="172"/>
      <c r="X79" s="172"/>
      <c r="Y79" s="172"/>
      <c r="Z79" s="172"/>
      <c r="AA79" s="172"/>
      <c r="AB79" s="172"/>
      <c r="AC79" s="172"/>
    </row>
    <row r="80" spans="1:29" ht="23.25" customHeight="1" x14ac:dyDescent="0.2">
      <c r="A80" s="100"/>
      <c r="B80" s="101"/>
      <c r="C80" s="101"/>
      <c r="D80" s="101"/>
      <c r="E80" s="101"/>
      <c r="F80" s="101"/>
      <c r="G80" s="101"/>
      <c r="H80" s="101"/>
      <c r="I80" s="40"/>
      <c r="J80" s="40"/>
      <c r="K80" s="40"/>
      <c r="L80" s="40"/>
      <c r="M80" s="40"/>
      <c r="N80" s="19"/>
      <c r="P80" s="19"/>
      <c r="R80" s="19"/>
      <c r="T80" s="19"/>
      <c r="V80" s="19"/>
      <c r="X80" s="19"/>
      <c r="Z80" s="19"/>
      <c r="AB80" s="19"/>
      <c r="AC80" s="19"/>
    </row>
    <row r="81" spans="1:29" ht="12" customHeight="1" x14ac:dyDescent="0.2">
      <c r="A81" s="292"/>
      <c r="B81" s="293"/>
      <c r="C81" s="293"/>
      <c r="D81" s="293"/>
      <c r="E81" s="293"/>
      <c r="F81" s="293"/>
      <c r="G81" s="293"/>
      <c r="H81" s="293"/>
      <c r="I81" s="40"/>
      <c r="J81" s="40"/>
      <c r="K81" s="40"/>
      <c r="L81" s="40"/>
      <c r="M81" s="139"/>
      <c r="N81" s="19"/>
      <c r="P81" s="19"/>
      <c r="R81" s="19"/>
      <c r="T81" s="19"/>
      <c r="V81" s="19"/>
      <c r="X81" s="19"/>
      <c r="Z81" s="19"/>
      <c r="AB81" s="19"/>
      <c r="AC81" s="19"/>
    </row>
    <row r="82" spans="1:29" ht="12" customHeight="1" x14ac:dyDescent="0.2">
      <c r="A82" s="292"/>
      <c r="B82" s="293"/>
      <c r="C82" s="293"/>
      <c r="D82" s="293"/>
      <c r="E82" s="293"/>
      <c r="F82" s="293"/>
      <c r="G82" s="293"/>
      <c r="H82" s="293"/>
      <c r="I82" s="40"/>
      <c r="J82" s="40"/>
      <c r="K82" s="40"/>
      <c r="L82" s="40"/>
      <c r="M82" s="41"/>
      <c r="N82" s="19"/>
      <c r="P82" s="19"/>
      <c r="R82" s="19"/>
      <c r="T82" s="19"/>
      <c r="V82" s="19"/>
      <c r="X82" s="19"/>
      <c r="Z82" s="19"/>
      <c r="AB82" s="19"/>
      <c r="AC82" s="19"/>
    </row>
    <row r="83" spans="1:29" ht="12" customHeight="1" x14ac:dyDescent="0.2">
      <c r="A83" s="292"/>
      <c r="B83" s="293"/>
      <c r="C83" s="293"/>
      <c r="D83" s="293"/>
      <c r="E83" s="293"/>
      <c r="F83" s="293"/>
      <c r="G83" s="293"/>
      <c r="H83" s="293"/>
      <c r="I83" s="40"/>
      <c r="J83" s="40"/>
      <c r="K83" s="40"/>
      <c r="L83" s="40"/>
      <c r="M83" s="41"/>
      <c r="N83" s="19"/>
      <c r="P83" s="19"/>
      <c r="R83" s="19"/>
      <c r="T83" s="19"/>
      <c r="V83" s="19"/>
      <c r="X83" s="19"/>
      <c r="Z83" s="19"/>
      <c r="AB83" s="19"/>
      <c r="AC83" s="19"/>
    </row>
    <row r="84" spans="1:29" ht="12" customHeight="1" x14ac:dyDescent="0.2">
      <c r="A84" s="292"/>
      <c r="B84" s="293"/>
      <c r="C84" s="293"/>
      <c r="D84" s="293"/>
      <c r="E84" s="293"/>
      <c r="F84" s="293"/>
      <c r="G84" s="293"/>
      <c r="H84" s="293"/>
      <c r="I84" s="40"/>
      <c r="J84" s="40"/>
      <c r="K84" s="40"/>
      <c r="L84" s="40"/>
      <c r="M84" s="41"/>
      <c r="N84" s="19"/>
      <c r="P84" s="19"/>
      <c r="R84" s="19"/>
      <c r="T84" s="19"/>
      <c r="V84" s="19"/>
      <c r="X84" s="19"/>
      <c r="Z84" s="19"/>
      <c r="AB84" s="19"/>
      <c r="AC84" s="19"/>
    </row>
    <row r="85" spans="1:29" ht="12" customHeight="1" x14ac:dyDescent="0.2">
      <c r="A85" s="292"/>
      <c r="B85" s="292"/>
      <c r="C85" s="292"/>
      <c r="D85" s="292"/>
      <c r="E85" s="292"/>
      <c r="F85" s="292"/>
      <c r="G85" s="292"/>
      <c r="H85" s="292"/>
      <c r="I85" s="40"/>
      <c r="J85" s="40"/>
      <c r="K85" s="40"/>
      <c r="L85" s="40"/>
      <c r="M85" s="41"/>
      <c r="N85" s="19"/>
      <c r="P85" s="19"/>
      <c r="R85" s="19"/>
      <c r="T85" s="19"/>
      <c r="V85" s="19"/>
      <c r="X85" s="19"/>
      <c r="Z85" s="19"/>
      <c r="AB85" s="19"/>
      <c r="AC85" s="19"/>
    </row>
    <row r="86" spans="1:29" ht="12" customHeight="1" x14ac:dyDescent="0.2">
      <c r="A86" s="292"/>
      <c r="B86" s="293"/>
      <c r="C86" s="293"/>
      <c r="D86" s="293"/>
      <c r="E86" s="293"/>
      <c r="F86" s="293"/>
      <c r="G86" s="293"/>
      <c r="H86" s="293"/>
      <c r="I86" s="41"/>
      <c r="K86" s="41"/>
      <c r="M86" s="41"/>
    </row>
    <row r="87" spans="1:29" ht="12.75" customHeight="1" x14ac:dyDescent="0.2">
      <c r="A87" s="292"/>
      <c r="B87" s="293"/>
      <c r="C87" s="293"/>
      <c r="D87" s="293"/>
      <c r="E87" s="293"/>
      <c r="F87" s="293"/>
      <c r="G87" s="293"/>
      <c r="H87" s="293"/>
      <c r="I87" s="41"/>
      <c r="K87" s="41"/>
      <c r="M87" s="41"/>
    </row>
    <row r="88" spans="1:29" ht="20.25" customHeight="1" x14ac:dyDescent="0.2">
      <c r="A88" s="292"/>
      <c r="B88" s="293"/>
      <c r="C88" s="293"/>
      <c r="D88" s="293"/>
      <c r="E88" s="293"/>
      <c r="F88" s="293"/>
      <c r="G88" s="293"/>
      <c r="H88" s="293"/>
      <c r="I88" s="41"/>
      <c r="K88" s="41"/>
      <c r="M88" s="41"/>
    </row>
    <row r="89" spans="1:29" ht="12" customHeight="1" x14ac:dyDescent="0.2">
      <c r="A89" s="292"/>
      <c r="B89" s="293"/>
      <c r="C89" s="293"/>
      <c r="D89" s="293"/>
      <c r="E89" s="293"/>
      <c r="F89" s="293"/>
      <c r="G89" s="293"/>
      <c r="H89" s="293"/>
      <c r="I89" s="41"/>
      <c r="K89" s="41"/>
      <c r="M89" s="41"/>
    </row>
    <row r="90" spans="1:29" x14ac:dyDescent="0.2">
      <c r="G90" s="41"/>
      <c r="I90" s="41"/>
      <c r="K90" s="41"/>
      <c r="M90" s="41"/>
    </row>
    <row r="91" spans="1:29" x14ac:dyDescent="0.2">
      <c r="G91" s="41"/>
      <c r="I91" s="41"/>
      <c r="K91" s="41"/>
      <c r="M91" s="41"/>
    </row>
    <row r="92" spans="1:29" x14ac:dyDescent="0.2">
      <c r="G92" s="41"/>
      <c r="I92" s="41"/>
      <c r="K92" s="41"/>
      <c r="M92" s="41"/>
    </row>
    <row r="93" spans="1:29" x14ac:dyDescent="0.2">
      <c r="G93" s="41"/>
      <c r="I93" s="41"/>
      <c r="K93" s="41"/>
      <c r="M93" s="41"/>
    </row>
    <row r="94" spans="1:29" x14ac:dyDescent="0.2">
      <c r="G94" s="41"/>
      <c r="I94" s="41"/>
      <c r="K94" s="41"/>
      <c r="M94" s="41"/>
    </row>
    <row r="95" spans="1:29" x14ac:dyDescent="0.2">
      <c r="G95" s="41"/>
      <c r="I95" s="41"/>
      <c r="K95" s="41"/>
      <c r="M95" s="41"/>
    </row>
    <row r="96" spans="1:29" x14ac:dyDescent="0.2">
      <c r="G96" s="41"/>
      <c r="I96" s="41"/>
      <c r="K96" s="41"/>
      <c r="M96" s="41"/>
    </row>
    <row r="97" spans="7:13" x14ac:dyDescent="0.2">
      <c r="G97" s="41"/>
      <c r="I97" s="41"/>
      <c r="K97" s="41"/>
      <c r="M97" s="41"/>
    </row>
    <row r="98" spans="7:13" x14ac:dyDescent="0.2">
      <c r="G98" s="41"/>
      <c r="I98" s="41"/>
      <c r="K98" s="41"/>
      <c r="M98" s="41"/>
    </row>
    <row r="99" spans="7:13" x14ac:dyDescent="0.2">
      <c r="G99" s="41"/>
      <c r="I99" s="41"/>
      <c r="K99" s="41"/>
      <c r="M99" s="41"/>
    </row>
  </sheetData>
  <customSheetViews>
    <customSheetView guid="{90DC07FB-8B75-4BEC-ABB9-DE65AB710FAB}" scale="80" showPageBreaks="1" showGridLines="0" fitToPage="1" view="pageBreakPreview">
      <pane xSplit="4" ySplit="4" topLeftCell="E68" activePane="bottomRight" state="frozen"/>
      <selection pane="bottomRight" activeCell="D66" sqref="D66"/>
      <colBreaks count="6" manualBreakCount="6">
        <brk id="8" max="1048575" man="1"/>
        <brk id="12" max="1048575" man="1"/>
        <brk id="16" max="1048575" man="1"/>
        <brk id="20" max="1048575" man="1"/>
        <brk id="22" max="1048575" man="1"/>
        <brk id="26" max="1048575" man="1"/>
      </colBreaks>
      <pageMargins left="0.25" right="0.25" top="0.2" bottom="0.26" header="0.2" footer="0.25"/>
      <printOptions horizontalCentered="1"/>
      <pageSetup scale="29" fitToHeight="0" orientation="landscape" r:id="rId1"/>
    </customSheetView>
    <customSheetView guid="{F07B6176-7735-4B09-955F-42B39C3F4A5C}" scale="80" showPageBreaks="1" showGridLines="0" fitToPage="1" view="pageBreakPreview">
      <pane xSplit="4" ySplit="4" topLeftCell="E68" activePane="bottomRight" state="frozen"/>
      <selection pane="bottomRight" activeCell="I10" sqref="I10:J10"/>
      <colBreaks count="6" manualBreakCount="6">
        <brk id="8" max="1048575" man="1"/>
        <brk id="12" max="1048575" man="1"/>
        <brk id="16" max="1048575" man="1"/>
        <brk id="20" max="1048575" man="1"/>
        <brk id="22" max="1048575" man="1"/>
        <brk id="26" max="1048575" man="1"/>
      </colBreaks>
      <pageMargins left="0.25" right="0.25" top="0.2" bottom="0.26" header="0.2" footer="0.25"/>
      <printOptions horizontalCentered="1"/>
      <pageSetup scale="29" fitToHeight="0" orientation="landscape" r:id="rId2"/>
    </customSheetView>
    <customSheetView guid="{F1317737-B04A-4A65-9BB9-FA0204ECA703}" scale="80" showPageBreaks="1" showGridLines="0" fitToPage="1" view="pageBreakPreview">
      <pane xSplit="4" ySplit="4" topLeftCell="E68" activePane="bottomRight" state="frozen"/>
      <selection pane="bottomRight" activeCell="D66" sqref="D66"/>
      <colBreaks count="6" manualBreakCount="6">
        <brk id="8" max="1048575" man="1"/>
        <brk id="12" max="1048575" man="1"/>
        <brk id="16" max="1048575" man="1"/>
        <brk id="20" max="1048575" man="1"/>
        <brk id="22" max="1048575" man="1"/>
        <brk id="26" max="1048575" man="1"/>
      </colBreaks>
      <pageMargins left="0.25" right="0.25" top="0.2" bottom="0.26" header="0.2" footer="0.25"/>
      <printOptions horizontalCentered="1"/>
      <pageSetup scale="29" fitToHeight="0" orientation="landscape" r:id="rId3"/>
    </customSheetView>
  </customSheetViews>
  <mergeCells count="93">
    <mergeCell ref="A5:A12"/>
    <mergeCell ref="B5:C5"/>
    <mergeCell ref="B7:C7"/>
    <mergeCell ref="B10:C10"/>
    <mergeCell ref="B12:C12"/>
    <mergeCell ref="U3:V3"/>
    <mergeCell ref="W3:X3"/>
    <mergeCell ref="Y3:Z3"/>
    <mergeCell ref="AA3:AB3"/>
    <mergeCell ref="B4:C4"/>
    <mergeCell ref="A1:C3"/>
    <mergeCell ref="H1:S1"/>
    <mergeCell ref="E3:F3"/>
    <mergeCell ref="G3:H3"/>
    <mergeCell ref="I3:J3"/>
    <mergeCell ref="K3:L3"/>
    <mergeCell ref="M3:N3"/>
    <mergeCell ref="O3:P3"/>
    <mergeCell ref="Q3:R3"/>
    <mergeCell ref="S3:T3"/>
    <mergeCell ref="A13:A15"/>
    <mergeCell ref="B14:C14"/>
    <mergeCell ref="B15:C15"/>
    <mergeCell ref="A17:A21"/>
    <mergeCell ref="B17:C17"/>
    <mergeCell ref="B18:C18"/>
    <mergeCell ref="B19:C19"/>
    <mergeCell ref="B21:C21"/>
    <mergeCell ref="A22:A31"/>
    <mergeCell ref="B24:C24"/>
    <mergeCell ref="B26:C26"/>
    <mergeCell ref="B27:C27"/>
    <mergeCell ref="A32:A34"/>
    <mergeCell ref="B32:C32"/>
    <mergeCell ref="B33:C33"/>
    <mergeCell ref="B34:C34"/>
    <mergeCell ref="A35:A39"/>
    <mergeCell ref="B35:C35"/>
    <mergeCell ref="B37:C37"/>
    <mergeCell ref="B39:C39"/>
    <mergeCell ref="A40:A47"/>
    <mergeCell ref="B40:C40"/>
    <mergeCell ref="B41:C41"/>
    <mergeCell ref="B42:C42"/>
    <mergeCell ref="B43:C43"/>
    <mergeCell ref="B44:C44"/>
    <mergeCell ref="B45:C45"/>
    <mergeCell ref="B46:C46"/>
    <mergeCell ref="B47:C47"/>
    <mergeCell ref="A48:A51"/>
    <mergeCell ref="B48:C48"/>
    <mergeCell ref="B49:B50"/>
    <mergeCell ref="B51:C51"/>
    <mergeCell ref="A52:A62"/>
    <mergeCell ref="B52:C52"/>
    <mergeCell ref="B53:C53"/>
    <mergeCell ref="B54:C54"/>
    <mergeCell ref="B56:C56"/>
    <mergeCell ref="B57:C57"/>
    <mergeCell ref="B58:C58"/>
    <mergeCell ref="B59:C59"/>
    <mergeCell ref="B60:C60"/>
    <mergeCell ref="B62:C62"/>
    <mergeCell ref="A63:A64"/>
    <mergeCell ref="B63:C63"/>
    <mergeCell ref="B64:C64"/>
    <mergeCell ref="A65:A70"/>
    <mergeCell ref="B65:C65"/>
    <mergeCell ref="B66:C66"/>
    <mergeCell ref="B67:C67"/>
    <mergeCell ref="B68:C68"/>
    <mergeCell ref="B69:C69"/>
    <mergeCell ref="B70:C70"/>
    <mergeCell ref="B77:C77"/>
    <mergeCell ref="B78:C78"/>
    <mergeCell ref="A81:H81"/>
    <mergeCell ref="A82:H82"/>
    <mergeCell ref="B71:C71"/>
    <mergeCell ref="A72:A76"/>
    <mergeCell ref="B72:C72"/>
    <mergeCell ref="B73:C73"/>
    <mergeCell ref="B74:C74"/>
    <mergeCell ref="B75:C75"/>
    <mergeCell ref="B76:C76"/>
    <mergeCell ref="A89:H89"/>
    <mergeCell ref="A78:A79"/>
    <mergeCell ref="B79:C79"/>
    <mergeCell ref="A83:H83"/>
    <mergeCell ref="A84:H84"/>
    <mergeCell ref="A85:H85"/>
    <mergeCell ref="A86:H86"/>
    <mergeCell ref="A87:H87"/>
    <mergeCell ref="A88:H88"/>
  </mergeCells>
  <conditionalFormatting sqref="D40:D64 M40:N50 M51 U39 D72:D77 U49:U51 M35:M39 U35:V38 Q35:S39 Q49:S51 G52:N52 G48:H48 K48 G40:H42 K46:L46 G44:H46 L48:L51 H49:H51 I42:J43 K42:L42 I46:J51 L44:L45 G53:H64 I59:K64 L53:N64 Q40:V48 Q52:V64 L32:L38 G32:H38 I32:K39 D5:AC20 O31:P64 W31:AB64 E31:F64 Q31:V34 M31:N34 I31:J31 D21 D22:AC24 D26:F26 D25 M26:AC26 I26:J26 D27:D38 Z65:Z76 AC31:AC77">
    <cfRule type="expression" dxfId="1637" priority="730">
      <formula>D5&gt;1</formula>
    </cfRule>
    <cfRule type="expression" dxfId="1636" priority="731">
      <formula>D5&lt;=1</formula>
    </cfRule>
    <cfRule type="expression" dxfId="1635" priority="732">
      <formula>$E$5=0</formula>
    </cfRule>
  </conditionalFormatting>
  <conditionalFormatting sqref="D40:D64 E78 M51 U39 D72:D77 U49:U51 M35:M39 U35:V38 Q35:S39 Q49:S51 Q40:V48 G52:N52 G48:H48 K48 G40:H42 K46:L46 G44:H46 L48:L51 H49:H51 I42:J43 K42:L42 I46:J51 M40:N43 M46:N50 L44:N45 G53:H64 I59:K64 L53:N64 Q52:V64 G78:L78 N78:AB78 L32:L38 G32:H38 I32:K39 D10:AC20 W31:AB64 E31:F64 O31:P64 D31:D38 M31:N34 Q31:V34 I31:J31 AB5:AB9 X5:X9 P5:P9 D21 D22:AC24 M26:AC26 D26:F26 D25 I26:J26 D27:D29 Z65:Z76 AC31:AC78">
    <cfRule type="expression" dxfId="1634" priority="727">
      <formula>D5&gt;1</formula>
    </cfRule>
    <cfRule type="expression" dxfId="1633" priority="728">
      <formula>D5&lt;=1</formula>
    </cfRule>
    <cfRule type="expression" dxfId="1632" priority="729">
      <formula>$E$10=0</formula>
    </cfRule>
  </conditionalFormatting>
  <conditionalFormatting sqref="E71">
    <cfRule type="expression" dxfId="1631" priority="724">
      <formula>E71&gt;1</formula>
    </cfRule>
    <cfRule type="expression" dxfId="1630" priority="725">
      <formula>E71&lt;=1</formula>
    </cfRule>
    <cfRule type="expression" dxfId="1629" priority="726">
      <formula>$E$5=0</formula>
    </cfRule>
  </conditionalFormatting>
  <conditionalFormatting sqref="E71">
    <cfRule type="expression" dxfId="1628" priority="721">
      <formula>E71&gt;1</formula>
    </cfRule>
    <cfRule type="expression" dxfId="1627" priority="722">
      <formula>E71&lt;=1</formula>
    </cfRule>
    <cfRule type="expression" dxfId="1626" priority="723">
      <formula>$E$10=0</formula>
    </cfRule>
  </conditionalFormatting>
  <conditionalFormatting sqref="F71">
    <cfRule type="expression" dxfId="1625" priority="718">
      <formula>F71&gt;1</formula>
    </cfRule>
    <cfRule type="expression" dxfId="1624" priority="719">
      <formula>F71&lt;=1</formula>
    </cfRule>
    <cfRule type="expression" dxfId="1623" priority="720">
      <formula>$E$5=0</formula>
    </cfRule>
  </conditionalFormatting>
  <conditionalFormatting sqref="F71">
    <cfRule type="expression" dxfId="1622" priority="715">
      <formula>F71&gt;1</formula>
    </cfRule>
    <cfRule type="expression" dxfId="1621" priority="716">
      <formula>F71&lt;=1</formula>
    </cfRule>
    <cfRule type="expression" dxfId="1620" priority="717">
      <formula>$E$10=0</formula>
    </cfRule>
  </conditionalFormatting>
  <conditionalFormatting sqref="E77">
    <cfRule type="expression" dxfId="1619" priority="712">
      <formula>E77&gt;1</formula>
    </cfRule>
    <cfRule type="expression" dxfId="1618" priority="713">
      <formula>E77&lt;=1</formula>
    </cfRule>
    <cfRule type="expression" dxfId="1617" priority="714">
      <formula>$E$5=0</formula>
    </cfRule>
  </conditionalFormatting>
  <conditionalFormatting sqref="E77">
    <cfRule type="expression" dxfId="1616" priority="709">
      <formula>E77&gt;1</formula>
    </cfRule>
    <cfRule type="expression" dxfId="1615" priority="710">
      <formula>E77&lt;=1</formula>
    </cfRule>
    <cfRule type="expression" dxfId="1614" priority="711">
      <formula>$E$10=0</formula>
    </cfRule>
  </conditionalFormatting>
  <conditionalFormatting sqref="F71:F76">
    <cfRule type="expression" dxfId="1613" priority="706">
      <formula>F71&gt;1</formula>
    </cfRule>
    <cfRule type="expression" dxfId="1612" priority="707">
      <formula>F71&lt;=1</formula>
    </cfRule>
    <cfRule type="expression" dxfId="1611" priority="708">
      <formula>$E$5=0</formula>
    </cfRule>
  </conditionalFormatting>
  <conditionalFormatting sqref="F71:F76">
    <cfRule type="expression" dxfId="1610" priority="703">
      <formula>F71&gt;1</formula>
    </cfRule>
    <cfRule type="expression" dxfId="1609" priority="704">
      <formula>F71&lt;=1</formula>
    </cfRule>
    <cfRule type="expression" dxfId="1608" priority="705">
      <formula>$E$10=0</formula>
    </cfRule>
  </conditionalFormatting>
  <conditionalFormatting sqref="F77">
    <cfRule type="expression" dxfId="1607" priority="700">
      <formula>F77&gt;1</formula>
    </cfRule>
    <cfRule type="expression" dxfId="1606" priority="701">
      <formula>F77&lt;=1</formula>
    </cfRule>
    <cfRule type="expression" dxfId="1605" priority="702">
      <formula>$E$5=0</formula>
    </cfRule>
  </conditionalFormatting>
  <conditionalFormatting sqref="F77">
    <cfRule type="expression" dxfId="1604" priority="697">
      <formula>F77&gt;1</formula>
    </cfRule>
    <cfRule type="expression" dxfId="1603" priority="698">
      <formula>F77&lt;=1</formula>
    </cfRule>
    <cfRule type="expression" dxfId="1602" priority="699">
      <formula>$E$10=0</formula>
    </cfRule>
  </conditionalFormatting>
  <conditionalFormatting sqref="H66:H71">
    <cfRule type="expression" dxfId="1601" priority="688">
      <formula>H66&gt;1</formula>
    </cfRule>
    <cfRule type="expression" dxfId="1600" priority="689">
      <formula>H66&lt;=1</formula>
    </cfRule>
    <cfRule type="expression" dxfId="1599" priority="690">
      <formula>$E$5=0</formula>
    </cfRule>
  </conditionalFormatting>
  <conditionalFormatting sqref="H66:H71">
    <cfRule type="expression" dxfId="1598" priority="685">
      <formula>H66&gt;1</formula>
    </cfRule>
    <cfRule type="expression" dxfId="1597" priority="686">
      <formula>H66&lt;=1</formula>
    </cfRule>
    <cfRule type="expression" dxfId="1596" priority="687">
      <formula>$E$10=0</formula>
    </cfRule>
  </conditionalFormatting>
  <conditionalFormatting sqref="H64:H66">
    <cfRule type="expression" dxfId="1595" priority="694">
      <formula>H64&gt;1</formula>
    </cfRule>
    <cfRule type="expression" dxfId="1594" priority="695">
      <formula>H64&lt;=1</formula>
    </cfRule>
    <cfRule type="expression" dxfId="1593" priority="696">
      <formula>$E$5=0</formula>
    </cfRule>
  </conditionalFormatting>
  <conditionalFormatting sqref="H64:H66">
    <cfRule type="expression" dxfId="1592" priority="691">
      <formula>H64&gt;1</formula>
    </cfRule>
    <cfRule type="expression" dxfId="1591" priority="692">
      <formula>H64&lt;=1</formula>
    </cfRule>
    <cfRule type="expression" dxfId="1590" priority="693">
      <formula>$E$10=0</formula>
    </cfRule>
  </conditionalFormatting>
  <conditionalFormatting sqref="G71:G76">
    <cfRule type="expression" dxfId="1589" priority="682">
      <formula>G71&gt;1</formula>
    </cfRule>
    <cfRule type="expression" dxfId="1588" priority="683">
      <formula>G71&lt;=1</formula>
    </cfRule>
    <cfRule type="expression" dxfId="1587" priority="684">
      <formula>$E$5=0</formula>
    </cfRule>
  </conditionalFormatting>
  <conditionalFormatting sqref="G71:G76">
    <cfRule type="expression" dxfId="1586" priority="679">
      <formula>G71&gt;1</formula>
    </cfRule>
    <cfRule type="expression" dxfId="1585" priority="680">
      <formula>G71&lt;=1</formula>
    </cfRule>
    <cfRule type="expression" dxfId="1584" priority="681">
      <formula>$E$10=0</formula>
    </cfRule>
  </conditionalFormatting>
  <conditionalFormatting sqref="H71:H76">
    <cfRule type="expression" dxfId="1583" priority="676">
      <formula>H71&gt;1</formula>
    </cfRule>
    <cfRule type="expression" dxfId="1582" priority="677">
      <formula>H71&lt;=1</formula>
    </cfRule>
    <cfRule type="expression" dxfId="1581" priority="678">
      <formula>$E$5=0</formula>
    </cfRule>
  </conditionalFormatting>
  <conditionalFormatting sqref="H71:H76">
    <cfRule type="expression" dxfId="1580" priority="673">
      <formula>H71&gt;1</formula>
    </cfRule>
    <cfRule type="expression" dxfId="1579" priority="674">
      <formula>H71&lt;=1</formula>
    </cfRule>
    <cfRule type="expression" dxfId="1578" priority="675">
      <formula>$E$10=0</formula>
    </cfRule>
  </conditionalFormatting>
  <conditionalFormatting sqref="H77">
    <cfRule type="expression" dxfId="1577" priority="670">
      <formula>H77&gt;1</formula>
    </cfRule>
    <cfRule type="expression" dxfId="1576" priority="671">
      <formula>H77&lt;=1</formula>
    </cfRule>
    <cfRule type="expression" dxfId="1575" priority="672">
      <formula>$E$5=0</formula>
    </cfRule>
  </conditionalFormatting>
  <conditionalFormatting sqref="H77">
    <cfRule type="expression" dxfId="1574" priority="667">
      <formula>H77&gt;1</formula>
    </cfRule>
    <cfRule type="expression" dxfId="1573" priority="668">
      <formula>H77&lt;=1</formula>
    </cfRule>
    <cfRule type="expression" dxfId="1572" priority="669">
      <formula>$E$10=0</formula>
    </cfRule>
  </conditionalFormatting>
  <conditionalFormatting sqref="N71:N76">
    <cfRule type="expression" dxfId="1571" priority="616">
      <formula>N71&gt;1</formula>
    </cfRule>
    <cfRule type="expression" dxfId="1570" priority="617">
      <formula>N71&lt;=1</formula>
    </cfRule>
    <cfRule type="expression" dxfId="1569" priority="618">
      <formula>$E$5=0</formula>
    </cfRule>
  </conditionalFormatting>
  <conditionalFormatting sqref="N71:N76">
    <cfRule type="expression" dxfId="1568" priority="613">
      <formula>N71&gt;1</formula>
    </cfRule>
    <cfRule type="expression" dxfId="1567" priority="614">
      <formula>N71&lt;=1</formula>
    </cfRule>
    <cfRule type="expression" dxfId="1566" priority="615">
      <formula>$E$10=0</formula>
    </cfRule>
  </conditionalFormatting>
  <conditionalFormatting sqref="J71">
    <cfRule type="expression" dxfId="1565" priority="664">
      <formula>J71&gt;1</formula>
    </cfRule>
    <cfRule type="expression" dxfId="1564" priority="665">
      <formula>J71&lt;=1</formula>
    </cfRule>
    <cfRule type="expression" dxfId="1563" priority="666">
      <formula>$E$5=0</formula>
    </cfRule>
  </conditionalFormatting>
  <conditionalFormatting sqref="J71">
    <cfRule type="expression" dxfId="1562" priority="661">
      <formula>J71&gt;1</formula>
    </cfRule>
    <cfRule type="expression" dxfId="1561" priority="662">
      <formula>J71&lt;=1</formula>
    </cfRule>
    <cfRule type="expression" dxfId="1560" priority="663">
      <formula>$E$10=0</formula>
    </cfRule>
  </conditionalFormatting>
  <conditionalFormatting sqref="I77">
    <cfRule type="expression" dxfId="1559" priority="658">
      <formula>I77&gt;1</formula>
    </cfRule>
    <cfRule type="expression" dxfId="1558" priority="659">
      <formula>I77&lt;=1</formula>
    </cfRule>
    <cfRule type="expression" dxfId="1557" priority="660">
      <formula>$E$5=0</formula>
    </cfRule>
  </conditionalFormatting>
  <conditionalFormatting sqref="I77">
    <cfRule type="expression" dxfId="1556" priority="655">
      <formula>I77&gt;1</formula>
    </cfRule>
    <cfRule type="expression" dxfId="1555" priority="656">
      <formula>I77&lt;=1</formula>
    </cfRule>
    <cfRule type="expression" dxfId="1554" priority="657">
      <formula>$E$10=0</formula>
    </cfRule>
  </conditionalFormatting>
  <conditionalFormatting sqref="J71:J76">
    <cfRule type="expression" dxfId="1553" priority="652">
      <formula>J71&gt;1</formula>
    </cfRule>
    <cfRule type="expression" dxfId="1552" priority="653">
      <formula>J71&lt;=1</formula>
    </cfRule>
    <cfRule type="expression" dxfId="1551" priority="654">
      <formula>$E$5=0</formula>
    </cfRule>
  </conditionalFormatting>
  <conditionalFormatting sqref="J71:J76">
    <cfRule type="expression" dxfId="1550" priority="649">
      <formula>J71&gt;1</formula>
    </cfRule>
    <cfRule type="expression" dxfId="1549" priority="650">
      <formula>J71&lt;=1</formula>
    </cfRule>
    <cfRule type="expression" dxfId="1548" priority="651">
      <formula>$E$10=0</formula>
    </cfRule>
  </conditionalFormatting>
  <conditionalFormatting sqref="J77">
    <cfRule type="expression" dxfId="1547" priority="646">
      <formula>J77&gt;1</formula>
    </cfRule>
    <cfRule type="expression" dxfId="1546" priority="647">
      <formula>J77&lt;=1</formula>
    </cfRule>
    <cfRule type="expression" dxfId="1545" priority="648">
      <formula>$E$5=0</formula>
    </cfRule>
  </conditionalFormatting>
  <conditionalFormatting sqref="J77">
    <cfRule type="expression" dxfId="1544" priority="643">
      <formula>J77&gt;1</formula>
    </cfRule>
    <cfRule type="expression" dxfId="1543" priority="644">
      <formula>J77&lt;=1</formula>
    </cfRule>
    <cfRule type="expression" dxfId="1542" priority="645">
      <formula>$E$10=0</formula>
    </cfRule>
  </conditionalFormatting>
  <conditionalFormatting sqref="L71">
    <cfRule type="expression" dxfId="1541" priority="640">
      <formula>L71&gt;1</formula>
    </cfRule>
    <cfRule type="expression" dxfId="1540" priority="641">
      <formula>L71&lt;=1</formula>
    </cfRule>
    <cfRule type="expression" dxfId="1539" priority="642">
      <formula>$E$5=0</formula>
    </cfRule>
  </conditionalFormatting>
  <conditionalFormatting sqref="L71">
    <cfRule type="expression" dxfId="1538" priority="637">
      <formula>L71&gt;1</formula>
    </cfRule>
    <cfRule type="expression" dxfId="1537" priority="638">
      <formula>L71&lt;=1</formula>
    </cfRule>
    <cfRule type="expression" dxfId="1536" priority="639">
      <formula>$E$10=0</formula>
    </cfRule>
  </conditionalFormatting>
  <conditionalFormatting sqref="L71:L76">
    <cfRule type="expression" dxfId="1535" priority="634">
      <formula>L71&gt;1</formula>
    </cfRule>
    <cfRule type="expression" dxfId="1534" priority="635">
      <formula>L71&lt;=1</formula>
    </cfRule>
    <cfRule type="expression" dxfId="1533" priority="636">
      <formula>$E$5=0</formula>
    </cfRule>
  </conditionalFormatting>
  <conditionalFormatting sqref="L71:L76">
    <cfRule type="expression" dxfId="1532" priority="631">
      <formula>L71&gt;1</formula>
    </cfRule>
    <cfRule type="expression" dxfId="1531" priority="632">
      <formula>L71&lt;=1</formula>
    </cfRule>
    <cfRule type="expression" dxfId="1530" priority="633">
      <formula>$E$10=0</formula>
    </cfRule>
  </conditionalFormatting>
  <conditionalFormatting sqref="L77">
    <cfRule type="expression" dxfId="1529" priority="628">
      <formula>L77&gt;1</formula>
    </cfRule>
    <cfRule type="expression" dxfId="1528" priority="629">
      <formula>L77&lt;=1</formula>
    </cfRule>
    <cfRule type="expression" dxfId="1527" priority="630">
      <formula>$E$5=0</formula>
    </cfRule>
  </conditionalFormatting>
  <conditionalFormatting sqref="L77">
    <cfRule type="expression" dxfId="1526" priority="625">
      <formula>L77&gt;1</formula>
    </cfRule>
    <cfRule type="expression" dxfId="1525" priority="626">
      <formula>L77&lt;=1</formula>
    </cfRule>
    <cfRule type="expression" dxfId="1524" priority="627">
      <formula>$E$10=0</formula>
    </cfRule>
  </conditionalFormatting>
  <conditionalFormatting sqref="N71">
    <cfRule type="expression" dxfId="1523" priority="622">
      <formula>N71&gt;1</formula>
    </cfRule>
    <cfRule type="expression" dxfId="1522" priority="623">
      <formula>N71&lt;=1</formula>
    </cfRule>
    <cfRule type="expression" dxfId="1521" priority="624">
      <formula>$E$5=0</formula>
    </cfRule>
  </conditionalFormatting>
  <conditionalFormatting sqref="N71">
    <cfRule type="expression" dxfId="1520" priority="619">
      <formula>N71&gt;1</formula>
    </cfRule>
    <cfRule type="expression" dxfId="1519" priority="620">
      <formula>N71&lt;=1</formula>
    </cfRule>
    <cfRule type="expression" dxfId="1518" priority="621">
      <formula>$E$10=0</formula>
    </cfRule>
  </conditionalFormatting>
  <conditionalFormatting sqref="T71:T76">
    <cfRule type="expression" dxfId="1517" priority="580">
      <formula>T71&gt;1</formula>
    </cfRule>
    <cfRule type="expression" dxfId="1516" priority="581">
      <formula>T71&lt;=1</formula>
    </cfRule>
    <cfRule type="expression" dxfId="1515" priority="582">
      <formula>$E$5=0</formula>
    </cfRule>
  </conditionalFormatting>
  <conditionalFormatting sqref="T71:T76">
    <cfRule type="expression" dxfId="1514" priority="577">
      <formula>T71&gt;1</formula>
    </cfRule>
    <cfRule type="expression" dxfId="1513" priority="578">
      <formula>T71&lt;=1</formula>
    </cfRule>
    <cfRule type="expression" dxfId="1512" priority="579">
      <formula>$E$10=0</formula>
    </cfRule>
  </conditionalFormatting>
  <conditionalFormatting sqref="R66:R71">
    <cfRule type="expression" dxfId="1511" priority="604">
      <formula>R66&gt;1</formula>
    </cfRule>
    <cfRule type="expression" dxfId="1510" priority="605">
      <formula>R66&lt;=1</formula>
    </cfRule>
    <cfRule type="expression" dxfId="1509" priority="606">
      <formula>$E$5=0</formula>
    </cfRule>
  </conditionalFormatting>
  <conditionalFormatting sqref="R66:R71">
    <cfRule type="expression" dxfId="1508" priority="601">
      <formula>R66&gt;1</formula>
    </cfRule>
    <cfRule type="expression" dxfId="1507" priority="602">
      <formula>R66&lt;=1</formula>
    </cfRule>
    <cfRule type="expression" dxfId="1506" priority="603">
      <formula>$E$10=0</formula>
    </cfRule>
  </conditionalFormatting>
  <conditionalFormatting sqref="R64:R66">
    <cfRule type="expression" dxfId="1505" priority="610">
      <formula>R64&gt;1</formula>
    </cfRule>
    <cfRule type="expression" dxfId="1504" priority="611">
      <formula>R64&lt;=1</formula>
    </cfRule>
    <cfRule type="expression" dxfId="1503" priority="612">
      <formula>$E$5=0</formula>
    </cfRule>
  </conditionalFormatting>
  <conditionalFormatting sqref="R64:R66">
    <cfRule type="expression" dxfId="1502" priority="607">
      <formula>R64&gt;1</formula>
    </cfRule>
    <cfRule type="expression" dxfId="1501" priority="608">
      <formula>R64&lt;=1</formula>
    </cfRule>
    <cfRule type="expression" dxfId="1500" priority="609">
      <formula>$E$10=0</formula>
    </cfRule>
  </conditionalFormatting>
  <conditionalFormatting sqref="R71:R76">
    <cfRule type="expression" dxfId="1499" priority="598">
      <formula>R71&gt;1</formula>
    </cfRule>
    <cfRule type="expression" dxfId="1498" priority="599">
      <formula>R71&lt;=1</formula>
    </cfRule>
    <cfRule type="expression" dxfId="1497" priority="600">
      <formula>$E$5=0</formula>
    </cfRule>
  </conditionalFormatting>
  <conditionalFormatting sqref="R71:R76">
    <cfRule type="expression" dxfId="1496" priority="595">
      <formula>R71&gt;1</formula>
    </cfRule>
    <cfRule type="expression" dxfId="1495" priority="596">
      <formula>R71&lt;=1</formula>
    </cfRule>
    <cfRule type="expression" dxfId="1494" priority="597">
      <formula>$E$10=0</formula>
    </cfRule>
  </conditionalFormatting>
  <conditionalFormatting sqref="T66:T71">
    <cfRule type="expression" dxfId="1493" priority="586">
      <formula>T66&gt;1</formula>
    </cfRule>
    <cfRule type="expression" dxfId="1492" priority="587">
      <formula>T66&lt;=1</formula>
    </cfRule>
    <cfRule type="expression" dxfId="1491" priority="588">
      <formula>$E$5=0</formula>
    </cfRule>
  </conditionalFormatting>
  <conditionalFormatting sqref="T66:T71">
    <cfRule type="expression" dxfId="1490" priority="583">
      <formula>T66&gt;1</formula>
    </cfRule>
    <cfRule type="expression" dxfId="1489" priority="584">
      <formula>T66&lt;=1</formula>
    </cfRule>
    <cfRule type="expression" dxfId="1488" priority="585">
      <formula>$E$10=0</formula>
    </cfRule>
  </conditionalFormatting>
  <conditionalFormatting sqref="T64:T66">
    <cfRule type="expression" dxfId="1487" priority="592">
      <formula>T64&gt;1</formula>
    </cfRule>
    <cfRule type="expression" dxfId="1486" priority="593">
      <formula>T64&lt;=1</formula>
    </cfRule>
    <cfRule type="expression" dxfId="1485" priority="594">
      <formula>$E$5=0</formula>
    </cfRule>
  </conditionalFormatting>
  <conditionalFormatting sqref="T64:T66">
    <cfRule type="expression" dxfId="1484" priority="589">
      <formula>T64&gt;1</formula>
    </cfRule>
    <cfRule type="expression" dxfId="1483" priority="590">
      <formula>T64&lt;=1</formula>
    </cfRule>
    <cfRule type="expression" dxfId="1482" priority="591">
      <formula>$E$10=0</formula>
    </cfRule>
  </conditionalFormatting>
  <conditionalFormatting sqref="V66:V71">
    <cfRule type="expression" dxfId="1481" priority="568">
      <formula>V66&gt;1</formula>
    </cfRule>
    <cfRule type="expression" dxfId="1480" priority="569">
      <formula>V66&lt;=1</formula>
    </cfRule>
    <cfRule type="expression" dxfId="1479" priority="570">
      <formula>$E$5=0</formula>
    </cfRule>
  </conditionalFormatting>
  <conditionalFormatting sqref="V66:V71">
    <cfRule type="expression" dxfId="1478" priority="565">
      <formula>V66&gt;1</formula>
    </cfRule>
    <cfRule type="expression" dxfId="1477" priority="566">
      <formula>V66&lt;=1</formula>
    </cfRule>
    <cfRule type="expression" dxfId="1476" priority="567">
      <formula>$E$10=0</formula>
    </cfRule>
  </conditionalFormatting>
  <conditionalFormatting sqref="V64:V66">
    <cfRule type="expression" dxfId="1475" priority="574">
      <formula>V64&gt;1</formula>
    </cfRule>
    <cfRule type="expression" dxfId="1474" priority="575">
      <formula>V64&lt;=1</formula>
    </cfRule>
    <cfRule type="expression" dxfId="1473" priority="576">
      <formula>$E$5=0</formula>
    </cfRule>
  </conditionalFormatting>
  <conditionalFormatting sqref="V64:V66">
    <cfRule type="expression" dxfId="1472" priority="571">
      <formula>V64&gt;1</formula>
    </cfRule>
    <cfRule type="expression" dxfId="1471" priority="572">
      <formula>V64&lt;=1</formula>
    </cfRule>
    <cfRule type="expression" dxfId="1470" priority="573">
      <formula>$E$10=0</formula>
    </cfRule>
  </conditionalFormatting>
  <conditionalFormatting sqref="V71:V76">
    <cfRule type="expression" dxfId="1469" priority="562">
      <formula>V71&gt;1</formula>
    </cfRule>
    <cfRule type="expression" dxfId="1468" priority="563">
      <formula>V71&lt;=1</formula>
    </cfRule>
    <cfRule type="expression" dxfId="1467" priority="564">
      <formula>$E$5=0</formula>
    </cfRule>
  </conditionalFormatting>
  <conditionalFormatting sqref="V71:V76">
    <cfRule type="expression" dxfId="1466" priority="559">
      <formula>V71&gt;1</formula>
    </cfRule>
    <cfRule type="expression" dxfId="1465" priority="560">
      <formula>V71&lt;=1</formula>
    </cfRule>
    <cfRule type="expression" dxfId="1464" priority="561">
      <formula>$E$10=0</formula>
    </cfRule>
  </conditionalFormatting>
  <conditionalFormatting sqref="X66:X71">
    <cfRule type="expression" dxfId="1463" priority="550">
      <formula>X66&gt;1</formula>
    </cfRule>
    <cfRule type="expression" dxfId="1462" priority="551">
      <formula>X66&lt;=1</formula>
    </cfRule>
    <cfRule type="expression" dxfId="1461" priority="552">
      <formula>$E$5=0</formula>
    </cfRule>
  </conditionalFormatting>
  <conditionalFormatting sqref="X66:X71">
    <cfRule type="expression" dxfId="1460" priority="547">
      <formula>X66&gt;1</formula>
    </cfRule>
    <cfRule type="expression" dxfId="1459" priority="548">
      <formula>X66&lt;=1</formula>
    </cfRule>
    <cfRule type="expression" dxfId="1458" priority="549">
      <formula>$E$10=0</formula>
    </cfRule>
  </conditionalFormatting>
  <conditionalFormatting sqref="X64:X66">
    <cfRule type="expression" dxfId="1457" priority="556">
      <formula>X64&gt;1</formula>
    </cfRule>
    <cfRule type="expression" dxfId="1456" priority="557">
      <formula>X64&lt;=1</formula>
    </cfRule>
    <cfRule type="expression" dxfId="1455" priority="558">
      <formula>$E$5=0</formula>
    </cfRule>
  </conditionalFormatting>
  <conditionalFormatting sqref="X64:X66">
    <cfRule type="expression" dxfId="1454" priority="553">
      <formula>X64&gt;1</formula>
    </cfRule>
    <cfRule type="expression" dxfId="1453" priority="554">
      <formula>X64&lt;=1</formula>
    </cfRule>
    <cfRule type="expression" dxfId="1452" priority="555">
      <formula>$E$10=0</formula>
    </cfRule>
  </conditionalFormatting>
  <conditionalFormatting sqref="X71:X76">
    <cfRule type="expression" dxfId="1451" priority="544">
      <formula>X71&gt;1</formula>
    </cfRule>
    <cfRule type="expression" dxfId="1450" priority="545">
      <formula>X71&lt;=1</formula>
    </cfRule>
    <cfRule type="expression" dxfId="1449" priority="546">
      <formula>$E$5=0</formula>
    </cfRule>
  </conditionalFormatting>
  <conditionalFormatting sqref="X71:X76">
    <cfRule type="expression" dxfId="1448" priority="541">
      <formula>X71&gt;1</formula>
    </cfRule>
    <cfRule type="expression" dxfId="1447" priority="542">
      <formula>X71&lt;=1</formula>
    </cfRule>
    <cfRule type="expression" dxfId="1446" priority="543">
      <formula>$E$10=0</formula>
    </cfRule>
  </conditionalFormatting>
  <conditionalFormatting sqref="AB71:AB76">
    <cfRule type="expression" dxfId="1445" priority="526">
      <formula>AB71&gt;1</formula>
    </cfRule>
    <cfRule type="expression" dxfId="1444" priority="527">
      <formula>AB71&lt;=1</formula>
    </cfRule>
    <cfRule type="expression" dxfId="1443" priority="528">
      <formula>$E$5=0</formula>
    </cfRule>
  </conditionalFormatting>
  <conditionalFormatting sqref="AB71:AB76">
    <cfRule type="expression" dxfId="1442" priority="523">
      <formula>AB71&gt;1</formula>
    </cfRule>
    <cfRule type="expression" dxfId="1441" priority="524">
      <formula>AB71&lt;=1</formula>
    </cfRule>
    <cfRule type="expression" dxfId="1440" priority="525">
      <formula>$E$10=0</formula>
    </cfRule>
  </conditionalFormatting>
  <conditionalFormatting sqref="AB66:AB71">
    <cfRule type="expression" dxfId="1439" priority="532">
      <formula>AB66&gt;1</formula>
    </cfRule>
    <cfRule type="expression" dxfId="1438" priority="533">
      <formula>AB66&lt;=1</formula>
    </cfRule>
    <cfRule type="expression" dxfId="1437" priority="534">
      <formula>$E$5=0</formula>
    </cfRule>
  </conditionalFormatting>
  <conditionalFormatting sqref="AB66:AB71">
    <cfRule type="expression" dxfId="1436" priority="529">
      <formula>AB66&gt;1</formula>
    </cfRule>
    <cfRule type="expression" dxfId="1435" priority="530">
      <formula>AB66&lt;=1</formula>
    </cfRule>
    <cfRule type="expression" dxfId="1434" priority="531">
      <formula>$E$10=0</formula>
    </cfRule>
  </conditionalFormatting>
  <conditionalFormatting sqref="AB64:AB66">
    <cfRule type="expression" dxfId="1433" priority="538">
      <formula>AB64&gt;1</formula>
    </cfRule>
    <cfRule type="expression" dxfId="1432" priority="539">
      <formula>AB64&lt;=1</formula>
    </cfRule>
    <cfRule type="expression" dxfId="1431" priority="540">
      <formula>$E$5=0</formula>
    </cfRule>
  </conditionalFormatting>
  <conditionalFormatting sqref="AB64:AB66">
    <cfRule type="expression" dxfId="1430" priority="535">
      <formula>AB64&gt;1</formula>
    </cfRule>
    <cfRule type="expression" dxfId="1429" priority="536">
      <formula>AB64&lt;=1</formula>
    </cfRule>
    <cfRule type="expression" dxfId="1428" priority="537">
      <formula>$E$10=0</formula>
    </cfRule>
  </conditionalFormatting>
  <conditionalFormatting sqref="AB77">
    <cfRule type="expression" dxfId="1427" priority="520">
      <formula>AB77&gt;1</formula>
    </cfRule>
    <cfRule type="expression" dxfId="1426" priority="521">
      <formula>AB77&lt;=1</formula>
    </cfRule>
    <cfRule type="expression" dxfId="1425" priority="522">
      <formula>$E$5=0</formula>
    </cfRule>
  </conditionalFormatting>
  <conditionalFormatting sqref="AB77">
    <cfRule type="expression" dxfId="1424" priority="517">
      <formula>AB77&gt;1</formula>
    </cfRule>
    <cfRule type="expression" dxfId="1423" priority="518">
      <formula>AB77&lt;=1</formula>
    </cfRule>
    <cfRule type="expression" dxfId="1422" priority="519">
      <formula>$E$10=0</formula>
    </cfRule>
  </conditionalFormatting>
  <conditionalFormatting sqref="M71">
    <cfRule type="expression" dxfId="1421" priority="508">
      <formula>M71&gt;1</formula>
    </cfRule>
    <cfRule type="expression" dxfId="1420" priority="509">
      <formula>M71&lt;=1</formula>
    </cfRule>
    <cfRule type="expression" dxfId="1419" priority="510">
      <formula>$E$5=0</formula>
    </cfRule>
  </conditionalFormatting>
  <conditionalFormatting sqref="M71">
    <cfRule type="expression" dxfId="1418" priority="505">
      <formula>M71&gt;1</formula>
    </cfRule>
    <cfRule type="expression" dxfId="1417" priority="506">
      <formula>M71&lt;=1</formula>
    </cfRule>
    <cfRule type="expression" dxfId="1416" priority="507">
      <formula>$E$10=0</formula>
    </cfRule>
  </conditionalFormatting>
  <conditionalFormatting sqref="U71">
    <cfRule type="expression" dxfId="1415" priority="490">
      <formula>U71&gt;1</formula>
    </cfRule>
    <cfRule type="expression" dxfId="1414" priority="491">
      <formula>U71&lt;=1</formula>
    </cfRule>
    <cfRule type="expression" dxfId="1413" priority="492">
      <formula>$E$5=0</formula>
    </cfRule>
  </conditionalFormatting>
  <conditionalFormatting sqref="U71">
    <cfRule type="expression" dxfId="1412" priority="487">
      <formula>U71&gt;1</formula>
    </cfRule>
    <cfRule type="expression" dxfId="1411" priority="488">
      <formula>U71&lt;=1</formula>
    </cfRule>
    <cfRule type="expression" dxfId="1410" priority="489">
      <formula>$E$10=0</formula>
    </cfRule>
  </conditionalFormatting>
  <conditionalFormatting sqref="I71">
    <cfRule type="expression" dxfId="1409" priority="514">
      <formula>I71&gt;1</formula>
    </cfRule>
    <cfRule type="expression" dxfId="1408" priority="515">
      <formula>I71&lt;=1</formula>
    </cfRule>
    <cfRule type="expression" dxfId="1407" priority="516">
      <formula>$E$5=0</formula>
    </cfRule>
  </conditionalFormatting>
  <conditionalFormatting sqref="I71">
    <cfRule type="expression" dxfId="1406" priority="511">
      <formula>I71&gt;1</formula>
    </cfRule>
    <cfRule type="expression" dxfId="1405" priority="512">
      <formula>I71&lt;=1</formula>
    </cfRule>
    <cfRule type="expression" dxfId="1404" priority="513">
      <formula>$E$10=0</formula>
    </cfRule>
  </conditionalFormatting>
  <conditionalFormatting sqref="Q71">
    <cfRule type="expression" dxfId="1403" priority="502">
      <formula>Q71&gt;1</formula>
    </cfRule>
    <cfRule type="expression" dxfId="1402" priority="503">
      <formula>Q71&lt;=1</formula>
    </cfRule>
    <cfRule type="expression" dxfId="1401" priority="504">
      <formula>$E$5=0</formula>
    </cfRule>
  </conditionalFormatting>
  <conditionalFormatting sqref="Q71">
    <cfRule type="expression" dxfId="1400" priority="499">
      <formula>Q71&gt;1</formula>
    </cfRule>
    <cfRule type="expression" dxfId="1399" priority="500">
      <formula>Q71&lt;=1</formula>
    </cfRule>
    <cfRule type="expression" dxfId="1398" priority="501">
      <formula>$E$10=0</formula>
    </cfRule>
  </conditionalFormatting>
  <conditionalFormatting sqref="S71">
    <cfRule type="expression" dxfId="1397" priority="496">
      <formula>S71&gt;1</formula>
    </cfRule>
    <cfRule type="expression" dxfId="1396" priority="497">
      <formula>S71&lt;=1</formula>
    </cfRule>
    <cfRule type="expression" dxfId="1395" priority="498">
      <formula>$E$5=0</formula>
    </cfRule>
  </conditionalFormatting>
  <conditionalFormatting sqref="S71">
    <cfRule type="expression" dxfId="1394" priority="493">
      <formula>S71&gt;1</formula>
    </cfRule>
    <cfRule type="expression" dxfId="1393" priority="494">
      <formula>S71&lt;=1</formula>
    </cfRule>
    <cfRule type="expression" dxfId="1392" priority="495">
      <formula>$E$10=0</formula>
    </cfRule>
  </conditionalFormatting>
  <conditionalFormatting sqref="W71">
    <cfRule type="expression" dxfId="1391" priority="484">
      <formula>W71&gt;1</formula>
    </cfRule>
    <cfRule type="expression" dxfId="1390" priority="485">
      <formula>W71&lt;=1</formula>
    </cfRule>
    <cfRule type="expression" dxfId="1389" priority="486">
      <formula>$E$5=0</formula>
    </cfRule>
  </conditionalFormatting>
  <conditionalFormatting sqref="W71">
    <cfRule type="expression" dxfId="1388" priority="481">
      <formula>W71&gt;1</formula>
    </cfRule>
    <cfRule type="expression" dxfId="1387" priority="482">
      <formula>W71&lt;=1</formula>
    </cfRule>
    <cfRule type="expression" dxfId="1386" priority="483">
      <formula>$E$10=0</formula>
    </cfRule>
  </conditionalFormatting>
  <conditionalFormatting sqref="Y71">
    <cfRule type="expression" dxfId="1385" priority="478">
      <formula>Y71&gt;1</formula>
    </cfRule>
    <cfRule type="expression" dxfId="1384" priority="479">
      <formula>Y71&lt;=1</formula>
    </cfRule>
    <cfRule type="expression" dxfId="1383" priority="480">
      <formula>$E$5=0</formula>
    </cfRule>
  </conditionalFormatting>
  <conditionalFormatting sqref="Y71">
    <cfRule type="expression" dxfId="1382" priority="475">
      <formula>Y71&gt;1</formula>
    </cfRule>
    <cfRule type="expression" dxfId="1381" priority="476">
      <formula>Y71&lt;=1</formula>
    </cfRule>
    <cfRule type="expression" dxfId="1380" priority="477">
      <formula>$E$10=0</formula>
    </cfRule>
  </conditionalFormatting>
  <conditionalFormatting sqref="AA71">
    <cfRule type="expression" dxfId="1379" priority="472">
      <formula>AA71&gt;1</formula>
    </cfRule>
    <cfRule type="expression" dxfId="1378" priority="473">
      <formula>AA71&lt;=1</formula>
    </cfRule>
    <cfRule type="expression" dxfId="1377" priority="474">
      <formula>$E$5=0</formula>
    </cfRule>
  </conditionalFormatting>
  <conditionalFormatting sqref="AA71">
    <cfRule type="expression" dxfId="1376" priority="469">
      <formula>AA71&gt;1</formula>
    </cfRule>
    <cfRule type="expression" dxfId="1375" priority="470">
      <formula>AA71&lt;=1</formula>
    </cfRule>
    <cfRule type="expression" dxfId="1374" priority="471">
      <formula>$E$10=0</formula>
    </cfRule>
  </conditionalFormatting>
  <conditionalFormatting sqref="K71:K76">
    <cfRule type="expression" dxfId="1373" priority="466">
      <formula>K71&gt;1</formula>
    </cfRule>
    <cfRule type="expression" dxfId="1372" priority="467">
      <formula>K71&lt;=1</formula>
    </cfRule>
    <cfRule type="expression" dxfId="1371" priority="468">
      <formula>$E$5=0</formula>
    </cfRule>
  </conditionalFormatting>
  <conditionalFormatting sqref="K71:K76">
    <cfRule type="expression" dxfId="1370" priority="463">
      <formula>K71&gt;1</formula>
    </cfRule>
    <cfRule type="expression" dxfId="1369" priority="464">
      <formula>K71&lt;=1</formula>
    </cfRule>
    <cfRule type="expression" dxfId="1368" priority="465">
      <formula>$E$10=0</formula>
    </cfRule>
  </conditionalFormatting>
  <conditionalFormatting sqref="K77">
    <cfRule type="expression" dxfId="1367" priority="460">
      <formula>K77&gt;1</formula>
    </cfRule>
    <cfRule type="expression" dxfId="1366" priority="461">
      <formula>K77&lt;=1</formula>
    </cfRule>
    <cfRule type="expression" dxfId="1365" priority="462">
      <formula>$E$5=0</formula>
    </cfRule>
  </conditionalFormatting>
  <conditionalFormatting sqref="K77">
    <cfRule type="expression" dxfId="1364" priority="457">
      <formula>K77&gt;1</formula>
    </cfRule>
    <cfRule type="expression" dxfId="1363" priority="458">
      <formula>K77&lt;=1</formula>
    </cfRule>
    <cfRule type="expression" dxfId="1362" priority="459">
      <formula>$E$10=0</formula>
    </cfRule>
  </conditionalFormatting>
  <conditionalFormatting sqref="G77">
    <cfRule type="expression" dxfId="1361" priority="454">
      <formula>G77&gt;1</formula>
    </cfRule>
    <cfRule type="expression" dxfId="1360" priority="455">
      <formula>G77&lt;=1</formula>
    </cfRule>
    <cfRule type="expression" dxfId="1359" priority="456">
      <formula>$E$5=0</formula>
    </cfRule>
  </conditionalFormatting>
  <conditionalFormatting sqref="G77">
    <cfRule type="expression" dxfId="1358" priority="451">
      <formula>G77&gt;1</formula>
    </cfRule>
    <cfRule type="expression" dxfId="1357" priority="452">
      <formula>G77&lt;=1</formula>
    </cfRule>
    <cfRule type="expression" dxfId="1356" priority="453">
      <formula>$E$10=0</formula>
    </cfRule>
  </conditionalFormatting>
  <conditionalFormatting sqref="N51">
    <cfRule type="expression" dxfId="1355" priority="448">
      <formula>N51&gt;1</formula>
    </cfRule>
    <cfRule type="expression" dxfId="1354" priority="449">
      <formula>N51&lt;=1</formula>
    </cfRule>
    <cfRule type="expression" dxfId="1353" priority="450">
      <formula>$E$5=0</formula>
    </cfRule>
  </conditionalFormatting>
  <conditionalFormatting sqref="N51">
    <cfRule type="expression" dxfId="1352" priority="445">
      <formula>N51&gt;1</formula>
    </cfRule>
    <cfRule type="expression" dxfId="1351" priority="446">
      <formula>N51&lt;=1</formula>
    </cfRule>
    <cfRule type="expression" dxfId="1350" priority="447">
      <formula>$E$10=0</formula>
    </cfRule>
  </conditionalFormatting>
  <conditionalFormatting sqref="T49:T50">
    <cfRule type="expression" dxfId="1349" priority="442">
      <formula>T49&gt;1</formula>
    </cfRule>
    <cfRule type="expression" dxfId="1348" priority="443">
      <formula>T49&lt;=1</formula>
    </cfRule>
    <cfRule type="expression" dxfId="1347" priority="444">
      <formula>$E$5=0</formula>
    </cfRule>
  </conditionalFormatting>
  <conditionalFormatting sqref="T49:T50">
    <cfRule type="expression" dxfId="1346" priority="439">
      <formula>T49&gt;1</formula>
    </cfRule>
    <cfRule type="expression" dxfId="1345" priority="440">
      <formula>T49&lt;=1</formula>
    </cfRule>
    <cfRule type="expression" dxfId="1344" priority="441">
      <formula>$E$10=0</formula>
    </cfRule>
  </conditionalFormatting>
  <conditionalFormatting sqref="T51">
    <cfRule type="expression" dxfId="1343" priority="436">
      <formula>T51&gt;1</formula>
    </cfRule>
    <cfRule type="expression" dxfId="1342" priority="437">
      <formula>T51&lt;=1</formula>
    </cfRule>
    <cfRule type="expression" dxfId="1341" priority="438">
      <formula>$E$5=0</formula>
    </cfRule>
  </conditionalFormatting>
  <conditionalFormatting sqref="T51">
    <cfRule type="expression" dxfId="1340" priority="433">
      <formula>T51&gt;1</formula>
    </cfRule>
    <cfRule type="expression" dxfId="1339" priority="434">
      <formula>T51&lt;=1</formula>
    </cfRule>
    <cfRule type="expression" dxfId="1338" priority="435">
      <formula>$E$10=0</formula>
    </cfRule>
  </conditionalFormatting>
  <conditionalFormatting sqref="V49:V50">
    <cfRule type="expression" dxfId="1337" priority="430">
      <formula>V49&gt;1</formula>
    </cfRule>
    <cfRule type="expression" dxfId="1336" priority="431">
      <formula>V49&lt;=1</formula>
    </cfRule>
    <cfRule type="expression" dxfId="1335" priority="432">
      <formula>$E$5=0</formula>
    </cfRule>
  </conditionalFormatting>
  <conditionalFormatting sqref="V49:V50">
    <cfRule type="expression" dxfId="1334" priority="427">
      <formula>V49&gt;1</formula>
    </cfRule>
    <cfRule type="expression" dxfId="1333" priority="428">
      <formula>V49&lt;=1</formula>
    </cfRule>
    <cfRule type="expression" dxfId="1332" priority="429">
      <formula>$E$10=0</formula>
    </cfRule>
  </conditionalFormatting>
  <conditionalFormatting sqref="V51">
    <cfRule type="expression" dxfId="1331" priority="424">
      <formula>V51&gt;1</formula>
    </cfRule>
    <cfRule type="expression" dxfId="1330" priority="425">
      <formula>V51&lt;=1</formula>
    </cfRule>
    <cfRule type="expression" dxfId="1329" priority="426">
      <formula>$E$5=0</formula>
    </cfRule>
  </conditionalFormatting>
  <conditionalFormatting sqref="V51">
    <cfRule type="expression" dxfId="1328" priority="421">
      <formula>V51&gt;1</formula>
    </cfRule>
    <cfRule type="expression" dxfId="1327" priority="422">
      <formula>V51&lt;=1</formula>
    </cfRule>
    <cfRule type="expression" dxfId="1326" priority="423">
      <formula>$E$10=0</formula>
    </cfRule>
  </conditionalFormatting>
  <conditionalFormatting sqref="N35:N38">
    <cfRule type="expression" dxfId="1325" priority="418">
      <formula>N35&gt;1</formula>
    </cfRule>
    <cfRule type="expression" dxfId="1324" priority="419">
      <formula>N35&lt;=1</formula>
    </cfRule>
    <cfRule type="expression" dxfId="1323" priority="420">
      <formula>$E$5=0</formula>
    </cfRule>
  </conditionalFormatting>
  <conditionalFormatting sqref="N35:N38">
    <cfRule type="expression" dxfId="1322" priority="415">
      <formula>N35&gt;1</formula>
    </cfRule>
    <cfRule type="expression" dxfId="1321" priority="416">
      <formula>N35&lt;=1</formula>
    </cfRule>
    <cfRule type="expression" dxfId="1320" priority="417">
      <formula>$E$10=0</formula>
    </cfRule>
  </conditionalFormatting>
  <conditionalFormatting sqref="N39">
    <cfRule type="expression" dxfId="1319" priority="412">
      <formula>N39&gt;1</formula>
    </cfRule>
    <cfRule type="expression" dxfId="1318" priority="413">
      <formula>N39&lt;=1</formula>
    </cfRule>
    <cfRule type="expression" dxfId="1317" priority="414">
      <formula>$E$5=0</formula>
    </cfRule>
  </conditionalFormatting>
  <conditionalFormatting sqref="N39">
    <cfRule type="expression" dxfId="1316" priority="409">
      <formula>N39&gt;1</formula>
    </cfRule>
    <cfRule type="expression" dxfId="1315" priority="410">
      <formula>N39&lt;=1</formula>
    </cfRule>
    <cfRule type="expression" dxfId="1314" priority="411">
      <formula>$E$10=0</formula>
    </cfRule>
  </conditionalFormatting>
  <conditionalFormatting sqref="T35:T38">
    <cfRule type="expression" dxfId="1313" priority="406">
      <formula>T35&gt;1</formula>
    </cfRule>
    <cfRule type="expression" dxfId="1312" priority="407">
      <formula>T35&lt;=1</formula>
    </cfRule>
    <cfRule type="expression" dxfId="1311" priority="408">
      <formula>$E$5=0</formula>
    </cfRule>
  </conditionalFormatting>
  <conditionalFormatting sqref="T35:T38">
    <cfRule type="expression" dxfId="1310" priority="403">
      <formula>T35&gt;1</formula>
    </cfRule>
    <cfRule type="expression" dxfId="1309" priority="404">
      <formula>T35&lt;=1</formula>
    </cfRule>
    <cfRule type="expression" dxfId="1308" priority="405">
      <formula>$E$10=0</formula>
    </cfRule>
  </conditionalFormatting>
  <conditionalFormatting sqref="T39">
    <cfRule type="expression" dxfId="1307" priority="400">
      <formula>T39&gt;1</formula>
    </cfRule>
    <cfRule type="expression" dxfId="1306" priority="401">
      <formula>T39&lt;=1</formula>
    </cfRule>
    <cfRule type="expression" dxfId="1305" priority="402">
      <formula>$E$5=0</formula>
    </cfRule>
  </conditionalFormatting>
  <conditionalFormatting sqref="T39">
    <cfRule type="expression" dxfId="1304" priority="397">
      <formula>T39&gt;1</formula>
    </cfRule>
    <cfRule type="expression" dxfId="1303" priority="398">
      <formula>T39&lt;=1</formula>
    </cfRule>
    <cfRule type="expression" dxfId="1302" priority="399">
      <formula>$E$10=0</formula>
    </cfRule>
  </conditionalFormatting>
  <conditionalFormatting sqref="P66:P71">
    <cfRule type="expression" dxfId="1301" priority="388">
      <formula>P66&gt;1</formula>
    </cfRule>
    <cfRule type="expression" dxfId="1300" priority="389">
      <formula>P66&lt;=1</formula>
    </cfRule>
    <cfRule type="expression" dxfId="1299" priority="390">
      <formula>$E$5=0</formula>
    </cfRule>
  </conditionalFormatting>
  <conditionalFormatting sqref="P66:P71">
    <cfRule type="expression" dxfId="1298" priority="385">
      <formula>P66&gt;1</formula>
    </cfRule>
    <cfRule type="expression" dxfId="1297" priority="386">
      <formula>P66&lt;=1</formula>
    </cfRule>
    <cfRule type="expression" dxfId="1296" priority="387">
      <formula>$E$10=0</formula>
    </cfRule>
  </conditionalFormatting>
  <conditionalFormatting sqref="P64:P66">
    <cfRule type="expression" dxfId="1295" priority="394">
      <formula>P64&gt;1</formula>
    </cfRule>
    <cfRule type="expression" dxfId="1294" priority="395">
      <formula>P64&lt;=1</formula>
    </cfRule>
    <cfRule type="expression" dxfId="1293" priority="396">
      <formula>$E$5=0</formula>
    </cfRule>
  </conditionalFormatting>
  <conditionalFormatting sqref="P64:P66">
    <cfRule type="expression" dxfId="1292" priority="391">
      <formula>P64&gt;1</formula>
    </cfRule>
    <cfRule type="expression" dxfId="1291" priority="392">
      <formula>P64&lt;=1</formula>
    </cfRule>
    <cfRule type="expression" dxfId="1290" priority="393">
      <formula>$E$10=0</formula>
    </cfRule>
  </conditionalFormatting>
  <conditionalFormatting sqref="P71:P76">
    <cfRule type="expression" dxfId="1289" priority="382">
      <formula>P71&gt;1</formula>
    </cfRule>
    <cfRule type="expression" dxfId="1288" priority="383">
      <formula>P71&lt;=1</formula>
    </cfRule>
    <cfRule type="expression" dxfId="1287" priority="384">
      <formula>$E$5=0</formula>
    </cfRule>
  </conditionalFormatting>
  <conditionalFormatting sqref="P71:P76">
    <cfRule type="expression" dxfId="1286" priority="379">
      <formula>P71&gt;1</formula>
    </cfRule>
    <cfRule type="expression" dxfId="1285" priority="380">
      <formula>P71&lt;=1</formula>
    </cfRule>
    <cfRule type="expression" dxfId="1284" priority="381">
      <formula>$E$10=0</formula>
    </cfRule>
  </conditionalFormatting>
  <conditionalFormatting sqref="O71">
    <cfRule type="expression" dxfId="1283" priority="376">
      <formula>O71&gt;1</formula>
    </cfRule>
    <cfRule type="expression" dxfId="1282" priority="377">
      <formula>O71&lt;=1</formula>
    </cfRule>
    <cfRule type="expression" dxfId="1281" priority="378">
      <formula>$E$5=0</formula>
    </cfRule>
  </conditionalFormatting>
  <conditionalFormatting sqref="O71">
    <cfRule type="expression" dxfId="1280" priority="373">
      <formula>O71&gt;1</formula>
    </cfRule>
    <cfRule type="expression" dxfId="1279" priority="374">
      <formula>O71&lt;=1</formula>
    </cfRule>
    <cfRule type="expression" dxfId="1278" priority="375">
      <formula>$E$10=0</formula>
    </cfRule>
  </conditionalFormatting>
  <conditionalFormatting sqref="I40:L40">
    <cfRule type="expression" dxfId="1277" priority="370">
      <formula>I40&gt;1</formula>
    </cfRule>
    <cfRule type="expression" dxfId="1276" priority="371">
      <formula>I40&lt;=1</formula>
    </cfRule>
    <cfRule type="expression" dxfId="1275" priority="372">
      <formula>$E$5=0</formula>
    </cfRule>
  </conditionalFormatting>
  <conditionalFormatting sqref="I41:L41">
    <cfRule type="expression" dxfId="1274" priority="367">
      <formula>I41&gt;1</formula>
    </cfRule>
    <cfRule type="expression" dxfId="1273" priority="368">
      <formula>I41&lt;=1</formula>
    </cfRule>
    <cfRule type="expression" dxfId="1272" priority="369">
      <formula>$E$5=0</formula>
    </cfRule>
  </conditionalFormatting>
  <conditionalFormatting sqref="I44:K44">
    <cfRule type="expression" dxfId="1271" priority="364">
      <formula>I44&gt;1</formula>
    </cfRule>
    <cfRule type="expression" dxfId="1270" priority="365">
      <formula>I44&lt;=1</formula>
    </cfRule>
    <cfRule type="expression" dxfId="1269" priority="366">
      <formula>$E$5=0</formula>
    </cfRule>
  </conditionalFormatting>
  <conditionalFormatting sqref="I45:K45">
    <cfRule type="expression" dxfId="1268" priority="361">
      <formula>I45&gt;1</formula>
    </cfRule>
    <cfRule type="expression" dxfId="1267" priority="362">
      <formula>I45&lt;=1</formula>
    </cfRule>
    <cfRule type="expression" dxfId="1266" priority="363">
      <formula>$E$5=0</formula>
    </cfRule>
  </conditionalFormatting>
  <conditionalFormatting sqref="I58:K58">
    <cfRule type="expression" dxfId="1265" priority="358">
      <formula>I58&gt;1</formula>
    </cfRule>
    <cfRule type="expression" dxfId="1264" priority="359">
      <formula>I58&lt;=1</formula>
    </cfRule>
    <cfRule type="expression" dxfId="1263" priority="360">
      <formula>$E$5=0</formula>
    </cfRule>
  </conditionalFormatting>
  <conditionalFormatting sqref="I53:K57">
    <cfRule type="expression" dxfId="1262" priority="355">
      <formula>I53&gt;1</formula>
    </cfRule>
    <cfRule type="expression" dxfId="1261" priority="356">
      <formula>I53&lt;=1</formula>
    </cfRule>
    <cfRule type="expression" dxfId="1260" priority="357">
      <formula>$E$5=0</formula>
    </cfRule>
  </conditionalFormatting>
  <conditionalFormatting sqref="Q66:Q70">
    <cfRule type="expression" dxfId="1259" priority="346">
      <formula>Q66&gt;1</formula>
    </cfRule>
    <cfRule type="expression" dxfId="1258" priority="347">
      <formula>Q66&lt;=1</formula>
    </cfRule>
    <cfRule type="expression" dxfId="1257" priority="348">
      <formula>$E$5=0</formula>
    </cfRule>
  </conditionalFormatting>
  <conditionalFormatting sqref="Q66:Q70">
    <cfRule type="expression" dxfId="1256" priority="343">
      <formula>Q66&gt;1</formula>
    </cfRule>
    <cfRule type="expression" dxfId="1255" priority="344">
      <formula>Q66&lt;=1</formula>
    </cfRule>
    <cfRule type="expression" dxfId="1254" priority="345">
      <formula>$E$10=0</formula>
    </cfRule>
  </conditionalFormatting>
  <conditionalFormatting sqref="Q64:Q66">
    <cfRule type="expression" dxfId="1253" priority="352">
      <formula>Q64&gt;1</formula>
    </cfRule>
    <cfRule type="expression" dxfId="1252" priority="353">
      <formula>Q64&lt;=1</formula>
    </cfRule>
    <cfRule type="expression" dxfId="1251" priority="354">
      <formula>$E$5=0</formula>
    </cfRule>
  </conditionalFormatting>
  <conditionalFormatting sqref="Q64:Q66">
    <cfRule type="expression" dxfId="1250" priority="349">
      <formula>Q64&gt;1</formula>
    </cfRule>
    <cfRule type="expression" dxfId="1249" priority="350">
      <formula>Q64&lt;=1</formula>
    </cfRule>
    <cfRule type="expression" dxfId="1248" priority="351">
      <formula>$E$10=0</formula>
    </cfRule>
  </conditionalFormatting>
  <conditionalFormatting sqref="S66:S70">
    <cfRule type="expression" dxfId="1247" priority="334">
      <formula>S66&gt;1</formula>
    </cfRule>
    <cfRule type="expression" dxfId="1246" priority="335">
      <formula>S66&lt;=1</formula>
    </cfRule>
    <cfRule type="expression" dxfId="1245" priority="336">
      <formula>$E$5=0</formula>
    </cfRule>
  </conditionalFormatting>
  <conditionalFormatting sqref="S66:S70">
    <cfRule type="expression" dxfId="1244" priority="331">
      <formula>S66&gt;1</formula>
    </cfRule>
    <cfRule type="expression" dxfId="1243" priority="332">
      <formula>S66&lt;=1</formula>
    </cfRule>
    <cfRule type="expression" dxfId="1242" priority="333">
      <formula>$E$10=0</formula>
    </cfRule>
  </conditionalFormatting>
  <conditionalFormatting sqref="S64:S66">
    <cfRule type="expression" dxfId="1241" priority="340">
      <formula>S64&gt;1</formula>
    </cfRule>
    <cfRule type="expression" dxfId="1240" priority="341">
      <formula>S64&lt;=1</formula>
    </cfRule>
    <cfRule type="expression" dxfId="1239" priority="342">
      <formula>$E$5=0</formula>
    </cfRule>
  </conditionalFormatting>
  <conditionalFormatting sqref="S64:S66">
    <cfRule type="expression" dxfId="1238" priority="337">
      <formula>S64&gt;1</formula>
    </cfRule>
    <cfRule type="expression" dxfId="1237" priority="338">
      <formula>S64&lt;=1</formula>
    </cfRule>
    <cfRule type="expression" dxfId="1236" priority="339">
      <formula>$E$10=0</formula>
    </cfRule>
  </conditionalFormatting>
  <conditionalFormatting sqref="U66:U70">
    <cfRule type="expression" dxfId="1235" priority="322">
      <formula>U66&gt;1</formula>
    </cfRule>
    <cfRule type="expression" dxfId="1234" priority="323">
      <formula>U66&lt;=1</formula>
    </cfRule>
    <cfRule type="expression" dxfId="1233" priority="324">
      <formula>$E$5=0</formula>
    </cfRule>
  </conditionalFormatting>
  <conditionalFormatting sqref="U66:U70">
    <cfRule type="expression" dxfId="1232" priority="319">
      <formula>U66&gt;1</formula>
    </cfRule>
    <cfRule type="expression" dxfId="1231" priority="320">
      <formula>U66&lt;=1</formula>
    </cfRule>
    <cfRule type="expression" dxfId="1230" priority="321">
      <formula>$E$10=0</formula>
    </cfRule>
  </conditionalFormatting>
  <conditionalFormatting sqref="U64:U66">
    <cfRule type="expression" dxfId="1229" priority="328">
      <formula>U64&gt;1</formula>
    </cfRule>
    <cfRule type="expression" dxfId="1228" priority="329">
      <formula>U64&lt;=1</formula>
    </cfRule>
    <cfRule type="expression" dxfId="1227" priority="330">
      <formula>$E$5=0</formula>
    </cfRule>
  </conditionalFormatting>
  <conditionalFormatting sqref="U64:U66">
    <cfRule type="expression" dxfId="1226" priority="325">
      <formula>U64&gt;1</formula>
    </cfRule>
    <cfRule type="expression" dxfId="1225" priority="326">
      <formula>U64&lt;=1</formula>
    </cfRule>
    <cfRule type="expression" dxfId="1224" priority="327">
      <formula>$E$10=0</formula>
    </cfRule>
  </conditionalFormatting>
  <conditionalFormatting sqref="W66:W70">
    <cfRule type="expression" dxfId="1223" priority="310">
      <formula>W66&gt;1</formula>
    </cfRule>
    <cfRule type="expression" dxfId="1222" priority="311">
      <formula>W66&lt;=1</formula>
    </cfRule>
    <cfRule type="expression" dxfId="1221" priority="312">
      <formula>$E$5=0</formula>
    </cfRule>
  </conditionalFormatting>
  <conditionalFormatting sqref="W66:W70">
    <cfRule type="expression" dxfId="1220" priority="307">
      <formula>W66&gt;1</formula>
    </cfRule>
    <cfRule type="expression" dxfId="1219" priority="308">
      <formula>W66&lt;=1</formula>
    </cfRule>
    <cfRule type="expression" dxfId="1218" priority="309">
      <formula>$E$10=0</formula>
    </cfRule>
  </conditionalFormatting>
  <conditionalFormatting sqref="W64:W66">
    <cfRule type="expression" dxfId="1217" priority="316">
      <formula>W64&gt;1</formula>
    </cfRule>
    <cfRule type="expression" dxfId="1216" priority="317">
      <formula>W64&lt;=1</formula>
    </cfRule>
    <cfRule type="expression" dxfId="1215" priority="318">
      <formula>$E$5=0</formula>
    </cfRule>
  </conditionalFormatting>
  <conditionalFormatting sqref="W64:W66">
    <cfRule type="expression" dxfId="1214" priority="313">
      <formula>W64&gt;1</formula>
    </cfRule>
    <cfRule type="expression" dxfId="1213" priority="314">
      <formula>W64&lt;=1</formula>
    </cfRule>
    <cfRule type="expression" dxfId="1212" priority="315">
      <formula>$E$10=0</formula>
    </cfRule>
  </conditionalFormatting>
  <conditionalFormatting sqref="Y66:Y70">
    <cfRule type="expression" dxfId="1211" priority="298">
      <formula>Y66&gt;1</formula>
    </cfRule>
    <cfRule type="expression" dxfId="1210" priority="299">
      <formula>Y66&lt;=1</formula>
    </cfRule>
    <cfRule type="expression" dxfId="1209" priority="300">
      <formula>$E$5=0</formula>
    </cfRule>
  </conditionalFormatting>
  <conditionalFormatting sqref="Y66:Y70">
    <cfRule type="expression" dxfId="1208" priority="295">
      <formula>Y66&gt;1</formula>
    </cfRule>
    <cfRule type="expression" dxfId="1207" priority="296">
      <formula>Y66&lt;=1</formula>
    </cfRule>
    <cfRule type="expression" dxfId="1206" priority="297">
      <formula>$E$10=0</formula>
    </cfRule>
  </conditionalFormatting>
  <conditionalFormatting sqref="Y64:Y66">
    <cfRule type="expression" dxfId="1205" priority="304">
      <formula>Y64&gt;1</formula>
    </cfRule>
    <cfRule type="expression" dxfId="1204" priority="305">
      <formula>Y64&lt;=1</formula>
    </cfRule>
    <cfRule type="expression" dxfId="1203" priority="306">
      <formula>$E$5=0</formula>
    </cfRule>
  </conditionalFormatting>
  <conditionalFormatting sqref="Y64:Y66">
    <cfRule type="expression" dxfId="1202" priority="301">
      <formula>Y64&gt;1</formula>
    </cfRule>
    <cfRule type="expression" dxfId="1201" priority="302">
      <formula>Y64&lt;=1</formula>
    </cfRule>
    <cfRule type="expression" dxfId="1200" priority="303">
      <formula>$E$10=0</formula>
    </cfRule>
  </conditionalFormatting>
  <conditionalFormatting sqref="AA66:AA70">
    <cfRule type="expression" dxfId="1199" priority="286">
      <formula>AA66&gt;1</formula>
    </cfRule>
    <cfRule type="expression" dxfId="1198" priority="287">
      <formula>AA66&lt;=1</formula>
    </cfRule>
    <cfRule type="expression" dxfId="1197" priority="288">
      <formula>$E$5=0</formula>
    </cfRule>
  </conditionalFormatting>
  <conditionalFormatting sqref="AA66:AA70">
    <cfRule type="expression" dxfId="1196" priority="283">
      <formula>AA66&gt;1</formula>
    </cfRule>
    <cfRule type="expression" dxfId="1195" priority="284">
      <formula>AA66&lt;=1</formula>
    </cfRule>
    <cfRule type="expression" dxfId="1194" priority="285">
      <formula>$E$10=0</formula>
    </cfRule>
  </conditionalFormatting>
  <conditionalFormatting sqref="AA64:AA66">
    <cfRule type="expression" dxfId="1193" priority="292">
      <formula>AA64&gt;1</formula>
    </cfRule>
    <cfRule type="expression" dxfId="1192" priority="293">
      <formula>AA64&lt;=1</formula>
    </cfRule>
    <cfRule type="expression" dxfId="1191" priority="294">
      <formula>$E$5=0</formula>
    </cfRule>
  </conditionalFormatting>
  <conditionalFormatting sqref="AA64:AA66">
    <cfRule type="expression" dxfId="1190" priority="289">
      <formula>AA64&gt;1</formula>
    </cfRule>
    <cfRule type="expression" dxfId="1189" priority="290">
      <formula>AA64&lt;=1</formula>
    </cfRule>
    <cfRule type="expression" dxfId="1188" priority="291">
      <formula>$E$10=0</formula>
    </cfRule>
  </conditionalFormatting>
  <conditionalFormatting sqref="Q71:Q76">
    <cfRule type="expression" dxfId="1187" priority="280">
      <formula>Q71&gt;1</formula>
    </cfRule>
    <cfRule type="expression" dxfId="1186" priority="281">
      <formula>Q71&lt;=1</formula>
    </cfRule>
    <cfRule type="expression" dxfId="1185" priority="282">
      <formula>$E$5=0</formula>
    </cfRule>
  </conditionalFormatting>
  <conditionalFormatting sqref="Q71:Q76">
    <cfRule type="expression" dxfId="1184" priority="277">
      <formula>Q71&gt;1</formula>
    </cfRule>
    <cfRule type="expression" dxfId="1183" priority="278">
      <formula>Q71&lt;=1</formula>
    </cfRule>
    <cfRule type="expression" dxfId="1182" priority="279">
      <formula>$E$10=0</formula>
    </cfRule>
  </conditionalFormatting>
  <conditionalFormatting sqref="S71:S76">
    <cfRule type="expression" dxfId="1181" priority="274">
      <formula>S71&gt;1</formula>
    </cfRule>
    <cfRule type="expression" dxfId="1180" priority="275">
      <formula>S71&lt;=1</formula>
    </cfRule>
    <cfRule type="expression" dxfId="1179" priority="276">
      <formula>$E$5=0</formula>
    </cfRule>
  </conditionalFormatting>
  <conditionalFormatting sqref="S71:S76">
    <cfRule type="expression" dxfId="1178" priority="271">
      <formula>S71&gt;1</formula>
    </cfRule>
    <cfRule type="expression" dxfId="1177" priority="272">
      <formula>S71&lt;=1</formula>
    </cfRule>
    <cfRule type="expression" dxfId="1176" priority="273">
      <formula>$E$10=0</formula>
    </cfRule>
  </conditionalFormatting>
  <conditionalFormatting sqref="U71:U76">
    <cfRule type="expression" dxfId="1175" priority="268">
      <formula>U71&gt;1</formula>
    </cfRule>
    <cfRule type="expression" dxfId="1174" priority="269">
      <formula>U71&lt;=1</formula>
    </cfRule>
    <cfRule type="expression" dxfId="1173" priority="270">
      <formula>$E$5=0</formula>
    </cfRule>
  </conditionalFormatting>
  <conditionalFormatting sqref="U71:U76">
    <cfRule type="expression" dxfId="1172" priority="265">
      <formula>U71&gt;1</formula>
    </cfRule>
    <cfRule type="expression" dxfId="1171" priority="266">
      <formula>U71&lt;=1</formula>
    </cfRule>
    <cfRule type="expression" dxfId="1170" priority="267">
      <formula>$E$10=0</formula>
    </cfRule>
  </conditionalFormatting>
  <conditionalFormatting sqref="W71:W76">
    <cfRule type="expression" dxfId="1169" priority="262">
      <formula>W71&gt;1</formula>
    </cfRule>
    <cfRule type="expression" dxfId="1168" priority="263">
      <formula>W71&lt;=1</formula>
    </cfRule>
    <cfRule type="expression" dxfId="1167" priority="264">
      <formula>$E$5=0</formula>
    </cfRule>
  </conditionalFormatting>
  <conditionalFormatting sqref="W71:W76">
    <cfRule type="expression" dxfId="1166" priority="259">
      <formula>W71&gt;1</formula>
    </cfRule>
    <cfRule type="expression" dxfId="1165" priority="260">
      <formula>W71&lt;=1</formula>
    </cfRule>
    <cfRule type="expression" dxfId="1164" priority="261">
      <formula>$E$10=0</formula>
    </cfRule>
  </conditionalFormatting>
  <conditionalFormatting sqref="Y71:Y76">
    <cfRule type="expression" dxfId="1163" priority="256">
      <formula>Y71&gt;1</formula>
    </cfRule>
    <cfRule type="expression" dxfId="1162" priority="257">
      <formula>Y71&lt;=1</formula>
    </cfRule>
    <cfRule type="expression" dxfId="1161" priority="258">
      <formula>$E$5=0</formula>
    </cfRule>
  </conditionalFormatting>
  <conditionalFormatting sqref="Y71:Y76">
    <cfRule type="expression" dxfId="1160" priority="253">
      <formula>Y71&gt;1</formula>
    </cfRule>
    <cfRule type="expression" dxfId="1159" priority="254">
      <formula>Y71&lt;=1</formula>
    </cfRule>
    <cfRule type="expression" dxfId="1158" priority="255">
      <formula>$E$10=0</formula>
    </cfRule>
  </conditionalFormatting>
  <conditionalFormatting sqref="AA71:AA76">
    <cfRule type="expression" dxfId="1157" priority="250">
      <formula>AA71&gt;1</formula>
    </cfRule>
    <cfRule type="expression" dxfId="1156" priority="251">
      <formula>AA71&lt;=1</formula>
    </cfRule>
    <cfRule type="expression" dxfId="1155" priority="252">
      <formula>$E$5=0</formula>
    </cfRule>
  </conditionalFormatting>
  <conditionalFormatting sqref="AA71:AA76">
    <cfRule type="expression" dxfId="1154" priority="247">
      <formula>AA71&gt;1</formula>
    </cfRule>
    <cfRule type="expression" dxfId="1153" priority="248">
      <formula>AA71&lt;=1</formula>
    </cfRule>
    <cfRule type="expression" dxfId="1152" priority="249">
      <formula>$E$10=0</formula>
    </cfRule>
  </conditionalFormatting>
  <conditionalFormatting sqref="O71:O76">
    <cfRule type="expression" dxfId="1151" priority="244">
      <formula>O71&gt;1</formula>
    </cfRule>
    <cfRule type="expression" dxfId="1150" priority="245">
      <formula>O71&lt;=1</formula>
    </cfRule>
    <cfRule type="expression" dxfId="1149" priority="246">
      <formula>$E$5=0</formula>
    </cfRule>
  </conditionalFormatting>
  <conditionalFormatting sqref="O71:O76">
    <cfRule type="expression" dxfId="1148" priority="241">
      <formula>O71&gt;1</formula>
    </cfRule>
    <cfRule type="expression" dxfId="1147" priority="242">
      <formula>O71&lt;=1</formula>
    </cfRule>
    <cfRule type="expression" dxfId="1146" priority="243">
      <formula>$E$10=0</formula>
    </cfRule>
  </conditionalFormatting>
  <conditionalFormatting sqref="I71:I76">
    <cfRule type="expression" dxfId="1145" priority="238">
      <formula>I71&gt;1</formula>
    </cfRule>
    <cfRule type="expression" dxfId="1144" priority="239">
      <formula>I71&lt;=1</formula>
    </cfRule>
    <cfRule type="expression" dxfId="1143" priority="240">
      <formula>$E$5=0</formula>
    </cfRule>
  </conditionalFormatting>
  <conditionalFormatting sqref="I71:I76">
    <cfRule type="expression" dxfId="1142" priority="235">
      <formula>I71&gt;1</formula>
    </cfRule>
    <cfRule type="expression" dxfId="1141" priority="236">
      <formula>I71&lt;=1</formula>
    </cfRule>
    <cfRule type="expression" dxfId="1140" priority="237">
      <formula>$E$10=0</formula>
    </cfRule>
  </conditionalFormatting>
  <conditionalFormatting sqref="E71:E76">
    <cfRule type="expression" dxfId="1139" priority="232">
      <formula>E71&gt;1</formula>
    </cfRule>
    <cfRule type="expression" dxfId="1138" priority="233">
      <formula>E71&lt;=1</formula>
    </cfRule>
    <cfRule type="expression" dxfId="1137" priority="234">
      <formula>$E$5=0</formula>
    </cfRule>
  </conditionalFormatting>
  <conditionalFormatting sqref="E71:E76">
    <cfRule type="expression" dxfId="1136" priority="229">
      <formula>E71&gt;1</formula>
    </cfRule>
    <cfRule type="expression" dxfId="1135" priority="230">
      <formula>E71&lt;=1</formula>
    </cfRule>
    <cfRule type="expression" dxfId="1134" priority="231">
      <formula>$E$10=0</formula>
    </cfRule>
  </conditionalFormatting>
  <conditionalFormatting sqref="E66:G70">
    <cfRule type="expression" dxfId="1133" priority="220">
      <formula>E66&gt;1</formula>
    </cfRule>
    <cfRule type="expression" dxfId="1132" priority="221">
      <formula>E66&lt;=1</formula>
    </cfRule>
    <cfRule type="expression" dxfId="1131" priority="222">
      <formula>$E$5=0</formula>
    </cfRule>
  </conditionalFormatting>
  <conditionalFormatting sqref="E66:G70">
    <cfRule type="expression" dxfId="1130" priority="217">
      <formula>E66&gt;1</formula>
    </cfRule>
    <cfRule type="expression" dxfId="1129" priority="218">
      <formula>E66&lt;=1</formula>
    </cfRule>
    <cfRule type="expression" dxfId="1128" priority="219">
      <formula>$E$10=0</formula>
    </cfRule>
  </conditionalFormatting>
  <conditionalFormatting sqref="E64:G66">
    <cfRule type="expression" dxfId="1127" priority="226">
      <formula>E64&gt;1</formula>
    </cfRule>
    <cfRule type="expression" dxfId="1126" priority="227">
      <formula>E64&lt;=1</formula>
    </cfRule>
    <cfRule type="expression" dxfId="1125" priority="228">
      <formula>$E$5=0</formula>
    </cfRule>
  </conditionalFormatting>
  <conditionalFormatting sqref="E64:G66">
    <cfRule type="expression" dxfId="1124" priority="223">
      <formula>E64&gt;1</formula>
    </cfRule>
    <cfRule type="expression" dxfId="1123" priority="224">
      <formula>E64&lt;=1</formula>
    </cfRule>
    <cfRule type="expression" dxfId="1122" priority="225">
      <formula>$E$10=0</formula>
    </cfRule>
  </conditionalFormatting>
  <conditionalFormatting sqref="I66:O70">
    <cfRule type="expression" dxfId="1121" priority="208">
      <formula>I66&gt;1</formula>
    </cfRule>
    <cfRule type="expression" dxfId="1120" priority="209">
      <formula>I66&lt;=1</formula>
    </cfRule>
    <cfRule type="expression" dxfId="1119" priority="210">
      <formula>$E$5=0</formula>
    </cfRule>
  </conditionalFormatting>
  <conditionalFormatting sqref="I66:O70">
    <cfRule type="expression" dxfId="1118" priority="205">
      <formula>I66&gt;1</formula>
    </cfRule>
    <cfRule type="expression" dxfId="1117" priority="206">
      <formula>I66&lt;=1</formula>
    </cfRule>
    <cfRule type="expression" dxfId="1116" priority="207">
      <formula>$E$10=0</formula>
    </cfRule>
  </conditionalFormatting>
  <conditionalFormatting sqref="I64:O66">
    <cfRule type="expression" dxfId="1115" priority="214">
      <formula>I64&gt;1</formula>
    </cfRule>
    <cfRule type="expression" dxfId="1114" priority="215">
      <formula>I64&lt;=1</formula>
    </cfRule>
    <cfRule type="expression" dxfId="1113" priority="216">
      <formula>$E$5=0</formula>
    </cfRule>
  </conditionalFormatting>
  <conditionalFormatting sqref="I64:O66">
    <cfRule type="expression" dxfId="1112" priority="211">
      <formula>I64&gt;1</formula>
    </cfRule>
    <cfRule type="expression" dxfId="1111" priority="212">
      <formula>I64&lt;=1</formula>
    </cfRule>
    <cfRule type="expression" dxfId="1110" priority="213">
      <formula>$E$10=0</formula>
    </cfRule>
  </conditionalFormatting>
  <conditionalFormatting sqref="M81">
    <cfRule type="expression" dxfId="1109" priority="202">
      <formula>M81&gt;1</formula>
    </cfRule>
    <cfRule type="expression" dxfId="1108" priority="203">
      <formula>M81&lt;=1</formula>
    </cfRule>
    <cfRule type="expression" dxfId="1107" priority="204">
      <formula>$E$5=0</formula>
    </cfRule>
  </conditionalFormatting>
  <conditionalFormatting sqref="M81">
    <cfRule type="expression" dxfId="1106" priority="199">
      <formula>M81&gt;1</formula>
    </cfRule>
    <cfRule type="expression" dxfId="1105" priority="200">
      <formula>M81&lt;=1</formula>
    </cfRule>
    <cfRule type="expression" dxfId="1104" priority="201">
      <formula>$E$10=0</formula>
    </cfRule>
  </conditionalFormatting>
  <conditionalFormatting sqref="M77:AA77">
    <cfRule type="expression" dxfId="1103" priority="196">
      <formula>M77&gt;1</formula>
    </cfRule>
    <cfRule type="expression" dxfId="1102" priority="197">
      <formula>M77&lt;=1</formula>
    </cfRule>
    <cfRule type="expression" dxfId="1101" priority="198">
      <formula>$E$5=0</formula>
    </cfRule>
  </conditionalFormatting>
  <conditionalFormatting sqref="M77:AA77">
    <cfRule type="expression" dxfId="1100" priority="193">
      <formula>M77&gt;1</formula>
    </cfRule>
    <cfRule type="expression" dxfId="1099" priority="194">
      <formula>M77&lt;=1</formula>
    </cfRule>
    <cfRule type="expression" dxfId="1098" priority="195">
      <formula>$E$10=0</formula>
    </cfRule>
  </conditionalFormatting>
  <conditionalFormatting sqref="M71:M76">
    <cfRule type="expression" dxfId="1097" priority="190">
      <formula>M71&gt;1</formula>
    </cfRule>
    <cfRule type="expression" dxfId="1096" priority="191">
      <formula>M71&lt;=1</formula>
    </cfRule>
    <cfRule type="expression" dxfId="1095" priority="192">
      <formula>$E$5=0</formula>
    </cfRule>
  </conditionalFormatting>
  <conditionalFormatting sqref="M71:M76">
    <cfRule type="expression" dxfId="1094" priority="187">
      <formula>M71&gt;1</formula>
    </cfRule>
    <cfRule type="expression" dxfId="1093" priority="188">
      <formula>M71&lt;=1</formula>
    </cfRule>
    <cfRule type="expression" dxfId="1092" priority="189">
      <formula>$E$10=0</formula>
    </cfRule>
  </conditionalFormatting>
  <conditionalFormatting sqref="E21:AC21">
    <cfRule type="expression" dxfId="1091" priority="184">
      <formula>E21&gt;1</formula>
    </cfRule>
    <cfRule type="expression" dxfId="1090" priority="185">
      <formula>E21&lt;=1</formula>
    </cfRule>
    <cfRule type="expression" dxfId="1089" priority="186">
      <formula>$E$5=0</formula>
    </cfRule>
  </conditionalFormatting>
  <conditionalFormatting sqref="E21:AC21">
    <cfRule type="expression" dxfId="1088" priority="181">
      <formula>E21&gt;1</formula>
    </cfRule>
    <cfRule type="expression" dxfId="1087" priority="182">
      <formula>E21&lt;=1</formula>
    </cfRule>
    <cfRule type="expression" dxfId="1086" priority="183">
      <formula>$E$10=0</formula>
    </cfRule>
  </conditionalFormatting>
  <conditionalFormatting sqref="E25:AC25">
    <cfRule type="expression" dxfId="1085" priority="178">
      <formula>E25&gt;1</formula>
    </cfRule>
    <cfRule type="expression" dxfId="1084" priority="179">
      <formula>E25&lt;=1</formula>
    </cfRule>
    <cfRule type="expression" dxfId="1083" priority="180">
      <formula>$E$5=0</formula>
    </cfRule>
  </conditionalFormatting>
  <conditionalFormatting sqref="E25:AC25">
    <cfRule type="expression" dxfId="1082" priority="175">
      <formula>E25&gt;1</formula>
    </cfRule>
    <cfRule type="expression" dxfId="1081" priority="176">
      <formula>E25&lt;=1</formula>
    </cfRule>
    <cfRule type="expression" dxfId="1080" priority="177">
      <formula>$E$10=0</formula>
    </cfRule>
  </conditionalFormatting>
  <conditionalFormatting sqref="E28:F28 M28:AC28 I28:J28">
    <cfRule type="expression" dxfId="1079" priority="172">
      <formula>E28&gt;1</formula>
    </cfRule>
    <cfRule type="expression" dxfId="1078" priority="173">
      <formula>E28&lt;=1</formula>
    </cfRule>
    <cfRule type="expression" dxfId="1077" priority="174">
      <formula>$E$5=0</formula>
    </cfRule>
  </conditionalFormatting>
  <conditionalFormatting sqref="M28:AC28 E28:F28 I28:J28">
    <cfRule type="expression" dxfId="1076" priority="169">
      <formula>E28&gt;1</formula>
    </cfRule>
    <cfRule type="expression" dxfId="1075" priority="170">
      <formula>E28&lt;=1</formula>
    </cfRule>
    <cfRule type="expression" dxfId="1074" priority="171">
      <formula>$E$10=0</formula>
    </cfRule>
  </conditionalFormatting>
  <conditionalFormatting sqref="E27:AC27">
    <cfRule type="expression" dxfId="1073" priority="166">
      <formula>E27&gt;1</formula>
    </cfRule>
    <cfRule type="expression" dxfId="1072" priority="167">
      <formula>E27&lt;=1</formula>
    </cfRule>
    <cfRule type="expression" dxfId="1071" priority="168">
      <formula>$E$5=0</formula>
    </cfRule>
  </conditionalFormatting>
  <conditionalFormatting sqref="E27:AC27">
    <cfRule type="expression" dxfId="1070" priority="163">
      <formula>E27&gt;1</formula>
    </cfRule>
    <cfRule type="expression" dxfId="1069" priority="164">
      <formula>E27&lt;=1</formula>
    </cfRule>
    <cfRule type="expression" dxfId="1068" priority="165">
      <formula>$E$10=0</formula>
    </cfRule>
  </conditionalFormatting>
  <conditionalFormatting sqref="E30:F30 M30:AC30 I30:J30">
    <cfRule type="expression" dxfId="1067" priority="160">
      <formula>E30&gt;1</formula>
    </cfRule>
    <cfRule type="expression" dxfId="1066" priority="161">
      <formula>E30&lt;=1</formula>
    </cfRule>
    <cfRule type="expression" dxfId="1065" priority="162">
      <formula>$E$5=0</formula>
    </cfRule>
  </conditionalFormatting>
  <conditionalFormatting sqref="M30:AC30 E30:F30 I30:J30">
    <cfRule type="expression" dxfId="1064" priority="157">
      <formula>E30&gt;1</formula>
    </cfRule>
    <cfRule type="expression" dxfId="1063" priority="158">
      <formula>E30&lt;=1</formula>
    </cfRule>
    <cfRule type="expression" dxfId="1062" priority="159">
      <formula>$E$10=0</formula>
    </cfRule>
  </conditionalFormatting>
  <conditionalFormatting sqref="E29:AC29">
    <cfRule type="expression" dxfId="1061" priority="154">
      <formula>E29&gt;1</formula>
    </cfRule>
    <cfRule type="expression" dxfId="1060" priority="155">
      <formula>E29&lt;=1</formula>
    </cfRule>
    <cfRule type="expression" dxfId="1059" priority="156">
      <formula>$E$5=0</formula>
    </cfRule>
  </conditionalFormatting>
  <conditionalFormatting sqref="E29:AC29">
    <cfRule type="expression" dxfId="1058" priority="151">
      <formula>E29&gt;1</formula>
    </cfRule>
    <cfRule type="expression" dxfId="1057" priority="152">
      <formula>E29&lt;=1</formula>
    </cfRule>
    <cfRule type="expression" dxfId="1056" priority="153">
      <formula>$E$10=0</formula>
    </cfRule>
  </conditionalFormatting>
  <conditionalFormatting sqref="G50">
    <cfRule type="expression" dxfId="1055" priority="148">
      <formula>G50&gt;1</formula>
    </cfRule>
    <cfRule type="expression" dxfId="1054" priority="149">
      <formula>G50&lt;=1</formula>
    </cfRule>
    <cfRule type="expression" dxfId="1053" priority="150">
      <formula>$E$5=0</formula>
    </cfRule>
  </conditionalFormatting>
  <conditionalFormatting sqref="G50">
    <cfRule type="expression" dxfId="1052" priority="145">
      <formula>G50&gt;1</formula>
    </cfRule>
    <cfRule type="expression" dxfId="1051" priority="146">
      <formula>G50&lt;=1</formula>
    </cfRule>
    <cfRule type="expression" dxfId="1050" priority="147">
      <formula>$E$10=0</formula>
    </cfRule>
  </conditionalFormatting>
  <conditionalFormatting sqref="E70">
    <cfRule type="expression" dxfId="1049" priority="142">
      <formula>E70&gt;1</formula>
    </cfRule>
    <cfRule type="expression" dxfId="1048" priority="143">
      <formula>E70&lt;=1</formula>
    </cfRule>
    <cfRule type="expression" dxfId="1047" priority="144">
      <formula>$E$5=0</formula>
    </cfRule>
  </conditionalFormatting>
  <conditionalFormatting sqref="E70">
    <cfRule type="expression" dxfId="1046" priority="139">
      <formula>E70&gt;1</formula>
    </cfRule>
    <cfRule type="expression" dxfId="1045" priority="140">
      <formula>E70&lt;=1</formula>
    </cfRule>
    <cfRule type="expression" dxfId="1044" priority="141">
      <formula>$E$10=0</formula>
    </cfRule>
  </conditionalFormatting>
  <conditionalFormatting sqref="F70">
    <cfRule type="expression" dxfId="1043" priority="136">
      <formula>F70&gt;1</formula>
    </cfRule>
    <cfRule type="expression" dxfId="1042" priority="137">
      <formula>F70&lt;=1</formula>
    </cfRule>
    <cfRule type="expression" dxfId="1041" priority="138">
      <formula>$E$5=0</formula>
    </cfRule>
  </conditionalFormatting>
  <conditionalFormatting sqref="F70">
    <cfRule type="expression" dxfId="1040" priority="133">
      <formula>F70&gt;1</formula>
    </cfRule>
    <cfRule type="expression" dxfId="1039" priority="134">
      <formula>F70&lt;=1</formula>
    </cfRule>
    <cfRule type="expression" dxfId="1038" priority="135">
      <formula>$E$10=0</formula>
    </cfRule>
  </conditionalFormatting>
  <conditionalFormatting sqref="E76">
    <cfRule type="expression" dxfId="1037" priority="130">
      <formula>E76&gt;1</formula>
    </cfRule>
    <cfRule type="expression" dxfId="1036" priority="131">
      <formula>E76&lt;=1</formula>
    </cfRule>
    <cfRule type="expression" dxfId="1035" priority="132">
      <formula>$E$5=0</formula>
    </cfRule>
  </conditionalFormatting>
  <conditionalFormatting sqref="E76">
    <cfRule type="expression" dxfId="1034" priority="127">
      <formula>E76&gt;1</formula>
    </cfRule>
    <cfRule type="expression" dxfId="1033" priority="128">
      <formula>E76&lt;=1</formula>
    </cfRule>
    <cfRule type="expression" dxfId="1032" priority="129">
      <formula>$E$10=0</formula>
    </cfRule>
  </conditionalFormatting>
  <conditionalFormatting sqref="F76">
    <cfRule type="expression" dxfId="1031" priority="124">
      <formula>F76&gt;1</formula>
    </cfRule>
    <cfRule type="expression" dxfId="1030" priority="125">
      <formula>F76&lt;=1</formula>
    </cfRule>
    <cfRule type="expression" dxfId="1029" priority="126">
      <formula>$E$5=0</formula>
    </cfRule>
  </conditionalFormatting>
  <conditionalFormatting sqref="F76">
    <cfRule type="expression" dxfId="1028" priority="121">
      <formula>F76&gt;1</formula>
    </cfRule>
    <cfRule type="expression" dxfId="1027" priority="122">
      <formula>F76&lt;=1</formula>
    </cfRule>
    <cfRule type="expression" dxfId="1026" priority="123">
      <formula>$E$10=0</formula>
    </cfRule>
  </conditionalFormatting>
  <conditionalFormatting sqref="H76">
    <cfRule type="expression" dxfId="1025" priority="118">
      <formula>H76&gt;1</formula>
    </cfRule>
    <cfRule type="expression" dxfId="1024" priority="119">
      <formula>H76&lt;=1</formula>
    </cfRule>
    <cfRule type="expression" dxfId="1023" priority="120">
      <formula>$E$5=0</formula>
    </cfRule>
  </conditionalFormatting>
  <conditionalFormatting sqref="H76">
    <cfRule type="expression" dxfId="1022" priority="115">
      <formula>H76&gt;1</formula>
    </cfRule>
    <cfRule type="expression" dxfId="1021" priority="116">
      <formula>H76&lt;=1</formula>
    </cfRule>
    <cfRule type="expression" dxfId="1020" priority="117">
      <formula>$E$10=0</formula>
    </cfRule>
  </conditionalFormatting>
  <conditionalFormatting sqref="J70">
    <cfRule type="expression" dxfId="1019" priority="112">
      <formula>J70&gt;1</formula>
    </cfRule>
    <cfRule type="expression" dxfId="1018" priority="113">
      <formula>J70&lt;=1</formula>
    </cfRule>
    <cfRule type="expression" dxfId="1017" priority="114">
      <formula>$E$5=0</formula>
    </cfRule>
  </conditionalFormatting>
  <conditionalFormatting sqref="J70">
    <cfRule type="expression" dxfId="1016" priority="109">
      <formula>J70&gt;1</formula>
    </cfRule>
    <cfRule type="expression" dxfId="1015" priority="110">
      <formula>J70&lt;=1</formula>
    </cfRule>
    <cfRule type="expression" dxfId="1014" priority="111">
      <formula>$E$10=0</formula>
    </cfRule>
  </conditionalFormatting>
  <conditionalFormatting sqref="I76">
    <cfRule type="expression" dxfId="1013" priority="106">
      <formula>I76&gt;1</formula>
    </cfRule>
    <cfRule type="expression" dxfId="1012" priority="107">
      <formula>I76&lt;=1</formula>
    </cfRule>
    <cfRule type="expression" dxfId="1011" priority="108">
      <formula>$E$5=0</formula>
    </cfRule>
  </conditionalFormatting>
  <conditionalFormatting sqref="I76">
    <cfRule type="expression" dxfId="1010" priority="103">
      <formula>I76&gt;1</formula>
    </cfRule>
    <cfRule type="expression" dxfId="1009" priority="104">
      <formula>I76&lt;=1</formula>
    </cfRule>
    <cfRule type="expression" dxfId="1008" priority="105">
      <formula>$E$10=0</formula>
    </cfRule>
  </conditionalFormatting>
  <conditionalFormatting sqref="J76">
    <cfRule type="expression" dxfId="1007" priority="100">
      <formula>J76&gt;1</formula>
    </cfRule>
    <cfRule type="expression" dxfId="1006" priority="101">
      <formula>J76&lt;=1</formula>
    </cfRule>
    <cfRule type="expression" dxfId="1005" priority="102">
      <formula>$E$5=0</formula>
    </cfRule>
  </conditionalFormatting>
  <conditionalFormatting sqref="J76">
    <cfRule type="expression" dxfId="1004" priority="97">
      <formula>J76&gt;1</formula>
    </cfRule>
    <cfRule type="expression" dxfId="1003" priority="98">
      <formula>J76&lt;=1</formula>
    </cfRule>
    <cfRule type="expression" dxfId="1002" priority="99">
      <formula>$E$10=0</formula>
    </cfRule>
  </conditionalFormatting>
  <conditionalFormatting sqref="L70">
    <cfRule type="expression" dxfId="1001" priority="94">
      <formula>L70&gt;1</formula>
    </cfRule>
    <cfRule type="expression" dxfId="1000" priority="95">
      <formula>L70&lt;=1</formula>
    </cfRule>
    <cfRule type="expression" dxfId="999" priority="96">
      <formula>$E$5=0</formula>
    </cfRule>
  </conditionalFormatting>
  <conditionalFormatting sqref="L70">
    <cfRule type="expression" dxfId="998" priority="91">
      <formula>L70&gt;1</formula>
    </cfRule>
    <cfRule type="expression" dxfId="997" priority="92">
      <formula>L70&lt;=1</formula>
    </cfRule>
    <cfRule type="expression" dxfId="996" priority="93">
      <formula>$E$10=0</formula>
    </cfRule>
  </conditionalFormatting>
  <conditionalFormatting sqref="L76">
    <cfRule type="expression" dxfId="995" priority="88">
      <formula>L76&gt;1</formula>
    </cfRule>
    <cfRule type="expression" dxfId="994" priority="89">
      <formula>L76&lt;=1</formula>
    </cfRule>
    <cfRule type="expression" dxfId="993" priority="90">
      <formula>$E$5=0</formula>
    </cfRule>
  </conditionalFormatting>
  <conditionalFormatting sqref="L76">
    <cfRule type="expression" dxfId="992" priority="85">
      <formula>L76&gt;1</formula>
    </cfRule>
    <cfRule type="expression" dxfId="991" priority="86">
      <formula>L76&lt;=1</formula>
    </cfRule>
    <cfRule type="expression" dxfId="990" priority="87">
      <formula>$E$10=0</formula>
    </cfRule>
  </conditionalFormatting>
  <conditionalFormatting sqref="N70">
    <cfRule type="expression" dxfId="989" priority="82">
      <formula>N70&gt;1</formula>
    </cfRule>
    <cfRule type="expression" dxfId="988" priority="83">
      <formula>N70&lt;=1</formula>
    </cfRule>
    <cfRule type="expression" dxfId="987" priority="84">
      <formula>$E$5=0</formula>
    </cfRule>
  </conditionalFormatting>
  <conditionalFormatting sqref="N70">
    <cfRule type="expression" dxfId="986" priority="79">
      <formula>N70&gt;1</formula>
    </cfRule>
    <cfRule type="expression" dxfId="985" priority="80">
      <formula>N70&lt;=1</formula>
    </cfRule>
    <cfRule type="expression" dxfId="984" priority="81">
      <formula>$E$10=0</formula>
    </cfRule>
  </conditionalFormatting>
  <conditionalFormatting sqref="AB76">
    <cfRule type="expression" dxfId="983" priority="76">
      <formula>AB76&gt;1</formula>
    </cfRule>
    <cfRule type="expression" dxfId="982" priority="77">
      <formula>AB76&lt;=1</formula>
    </cfRule>
    <cfRule type="expression" dxfId="981" priority="78">
      <formula>$E$5=0</formula>
    </cfRule>
  </conditionalFormatting>
  <conditionalFormatting sqref="AB76">
    <cfRule type="expression" dxfId="980" priority="73">
      <formula>AB76&gt;1</formula>
    </cfRule>
    <cfRule type="expression" dxfId="979" priority="74">
      <formula>AB76&lt;=1</formula>
    </cfRule>
    <cfRule type="expression" dxfId="978" priority="75">
      <formula>$E$10=0</formula>
    </cfRule>
  </conditionalFormatting>
  <conditionalFormatting sqref="M70">
    <cfRule type="expression" dxfId="977" priority="64">
      <formula>M70&gt;1</formula>
    </cfRule>
    <cfRule type="expression" dxfId="976" priority="65">
      <formula>M70&lt;=1</formula>
    </cfRule>
    <cfRule type="expression" dxfId="975" priority="66">
      <formula>$E$5=0</formula>
    </cfRule>
  </conditionalFormatting>
  <conditionalFormatting sqref="M70">
    <cfRule type="expression" dxfId="974" priority="61">
      <formula>M70&gt;1</formula>
    </cfRule>
    <cfRule type="expression" dxfId="973" priority="62">
      <formula>M70&lt;=1</formula>
    </cfRule>
    <cfRule type="expression" dxfId="972" priority="63">
      <formula>$E$10=0</formula>
    </cfRule>
  </conditionalFormatting>
  <conditionalFormatting sqref="U70">
    <cfRule type="expression" dxfId="971" priority="46">
      <formula>U70&gt;1</formula>
    </cfRule>
    <cfRule type="expression" dxfId="970" priority="47">
      <formula>U70&lt;=1</formula>
    </cfRule>
    <cfRule type="expression" dxfId="969" priority="48">
      <formula>$E$5=0</formula>
    </cfRule>
  </conditionalFormatting>
  <conditionalFormatting sqref="U70">
    <cfRule type="expression" dxfId="968" priority="43">
      <formula>U70&gt;1</formula>
    </cfRule>
    <cfRule type="expression" dxfId="967" priority="44">
      <formula>U70&lt;=1</formula>
    </cfRule>
    <cfRule type="expression" dxfId="966" priority="45">
      <formula>$E$10=0</formula>
    </cfRule>
  </conditionalFormatting>
  <conditionalFormatting sqref="I70">
    <cfRule type="expression" dxfId="965" priority="70">
      <formula>I70&gt;1</formula>
    </cfRule>
    <cfRule type="expression" dxfId="964" priority="71">
      <formula>I70&lt;=1</formula>
    </cfRule>
    <cfRule type="expression" dxfId="963" priority="72">
      <formula>$E$5=0</formula>
    </cfRule>
  </conditionalFormatting>
  <conditionalFormatting sqref="I70">
    <cfRule type="expression" dxfId="962" priority="67">
      <formula>I70&gt;1</formula>
    </cfRule>
    <cfRule type="expression" dxfId="961" priority="68">
      <formula>I70&lt;=1</formula>
    </cfRule>
    <cfRule type="expression" dxfId="960" priority="69">
      <formula>$E$10=0</formula>
    </cfRule>
  </conditionalFormatting>
  <conditionalFormatting sqref="Q70">
    <cfRule type="expression" dxfId="959" priority="58">
      <formula>Q70&gt;1</formula>
    </cfRule>
    <cfRule type="expression" dxfId="958" priority="59">
      <formula>Q70&lt;=1</formula>
    </cfRule>
    <cfRule type="expression" dxfId="957" priority="60">
      <formula>$E$5=0</formula>
    </cfRule>
  </conditionalFormatting>
  <conditionalFormatting sqref="Q70">
    <cfRule type="expression" dxfId="956" priority="55">
      <formula>Q70&gt;1</formula>
    </cfRule>
    <cfRule type="expression" dxfId="955" priority="56">
      <formula>Q70&lt;=1</formula>
    </cfRule>
    <cfRule type="expression" dxfId="954" priority="57">
      <formula>$E$10=0</formula>
    </cfRule>
  </conditionalFormatting>
  <conditionalFormatting sqref="S70">
    <cfRule type="expression" dxfId="953" priority="52">
      <formula>S70&gt;1</formula>
    </cfRule>
    <cfRule type="expression" dxfId="952" priority="53">
      <formula>S70&lt;=1</formula>
    </cfRule>
    <cfRule type="expression" dxfId="951" priority="54">
      <formula>$E$5=0</formula>
    </cfRule>
  </conditionalFormatting>
  <conditionalFormatting sqref="S70">
    <cfRule type="expression" dxfId="950" priority="49">
      <formula>S70&gt;1</formula>
    </cfRule>
    <cfRule type="expression" dxfId="949" priority="50">
      <formula>S70&lt;=1</formula>
    </cfRule>
    <cfRule type="expression" dxfId="948" priority="51">
      <formula>$E$10=0</formula>
    </cfRule>
  </conditionalFormatting>
  <conditionalFormatting sqref="W70">
    <cfRule type="expression" dxfId="947" priority="40">
      <formula>W70&gt;1</formula>
    </cfRule>
    <cfRule type="expression" dxfId="946" priority="41">
      <formula>W70&lt;=1</formula>
    </cfRule>
    <cfRule type="expression" dxfId="945" priority="42">
      <formula>$E$5=0</formula>
    </cfRule>
  </conditionalFormatting>
  <conditionalFormatting sqref="W70">
    <cfRule type="expression" dxfId="944" priority="37">
      <formula>W70&gt;1</formula>
    </cfRule>
    <cfRule type="expression" dxfId="943" priority="38">
      <formula>W70&lt;=1</formula>
    </cfRule>
    <cfRule type="expression" dxfId="942" priority="39">
      <formula>$E$10=0</formula>
    </cfRule>
  </conditionalFormatting>
  <conditionalFormatting sqref="Y70">
    <cfRule type="expression" dxfId="941" priority="34">
      <formula>Y70&gt;1</formula>
    </cfRule>
    <cfRule type="expression" dxfId="940" priority="35">
      <formula>Y70&lt;=1</formula>
    </cfRule>
    <cfRule type="expression" dxfId="939" priority="36">
      <formula>$E$5=0</formula>
    </cfRule>
  </conditionalFormatting>
  <conditionalFormatting sqref="Y70">
    <cfRule type="expression" dxfId="938" priority="31">
      <formula>Y70&gt;1</formula>
    </cfRule>
    <cfRule type="expression" dxfId="937" priority="32">
      <formula>Y70&lt;=1</formula>
    </cfRule>
    <cfRule type="expression" dxfId="936" priority="33">
      <formula>$E$10=0</formula>
    </cfRule>
  </conditionalFormatting>
  <conditionalFormatting sqref="AA70">
    <cfRule type="expression" dxfId="935" priority="28">
      <formula>AA70&gt;1</formula>
    </cfRule>
    <cfRule type="expression" dxfId="934" priority="29">
      <formula>AA70&lt;=1</formula>
    </cfRule>
    <cfRule type="expression" dxfId="933" priority="30">
      <formula>$E$5=0</formula>
    </cfRule>
  </conditionalFormatting>
  <conditionalFormatting sqref="AA70">
    <cfRule type="expression" dxfId="932" priority="25">
      <formula>AA70&gt;1</formula>
    </cfRule>
    <cfRule type="expression" dxfId="931" priority="26">
      <formula>AA70&lt;=1</formula>
    </cfRule>
    <cfRule type="expression" dxfId="930" priority="27">
      <formula>$E$10=0</formula>
    </cfRule>
  </conditionalFormatting>
  <conditionalFormatting sqref="K76">
    <cfRule type="expression" dxfId="929" priority="22">
      <formula>K76&gt;1</formula>
    </cfRule>
    <cfRule type="expression" dxfId="928" priority="23">
      <formula>K76&lt;=1</formula>
    </cfRule>
    <cfRule type="expression" dxfId="927" priority="24">
      <formula>$E$5=0</formula>
    </cfRule>
  </conditionalFormatting>
  <conditionalFormatting sqref="K76">
    <cfRule type="expression" dxfId="926" priority="19">
      <formula>K76&gt;1</formula>
    </cfRule>
    <cfRule type="expression" dxfId="925" priority="20">
      <formula>K76&lt;=1</formula>
    </cfRule>
    <cfRule type="expression" dxfId="924" priority="21">
      <formula>$E$10=0</formula>
    </cfRule>
  </conditionalFormatting>
  <conditionalFormatting sqref="G76">
    <cfRule type="expression" dxfId="923" priority="16">
      <formula>G76&gt;1</formula>
    </cfRule>
    <cfRule type="expression" dxfId="922" priority="17">
      <formula>G76&lt;=1</formula>
    </cfRule>
    <cfRule type="expression" dxfId="921" priority="18">
      <formula>$E$5=0</formula>
    </cfRule>
  </conditionalFormatting>
  <conditionalFormatting sqref="G76">
    <cfRule type="expression" dxfId="920" priority="13">
      <formula>G76&gt;1</formula>
    </cfRule>
    <cfRule type="expression" dxfId="919" priority="14">
      <formula>G76&lt;=1</formula>
    </cfRule>
    <cfRule type="expression" dxfId="918" priority="15">
      <formula>$E$10=0</formula>
    </cfRule>
  </conditionalFormatting>
  <conditionalFormatting sqref="O70">
    <cfRule type="expression" dxfId="917" priority="10">
      <formula>O70&gt;1</formula>
    </cfRule>
    <cfRule type="expression" dxfId="916" priority="11">
      <formula>O70&lt;=1</formula>
    </cfRule>
    <cfRule type="expression" dxfId="915" priority="12">
      <formula>$E$5=0</formula>
    </cfRule>
  </conditionalFormatting>
  <conditionalFormatting sqref="O70">
    <cfRule type="expression" dxfId="914" priority="7">
      <formula>O70&gt;1</formula>
    </cfRule>
    <cfRule type="expression" dxfId="913" priority="8">
      <formula>O70&lt;=1</formula>
    </cfRule>
    <cfRule type="expression" dxfId="912" priority="9">
      <formula>$E$10=0</formula>
    </cfRule>
  </conditionalFormatting>
  <conditionalFormatting sqref="M76:AA76">
    <cfRule type="expression" dxfId="911" priority="4">
      <formula>M76&gt;1</formula>
    </cfRule>
    <cfRule type="expression" dxfId="910" priority="5">
      <formula>M76&lt;=1</formula>
    </cfRule>
    <cfRule type="expression" dxfId="909" priority="6">
      <formula>$E$5=0</formula>
    </cfRule>
  </conditionalFormatting>
  <conditionalFormatting sqref="M76:AA76">
    <cfRule type="expression" dxfId="908" priority="1">
      <formula>M76&gt;1</formula>
    </cfRule>
    <cfRule type="expression" dxfId="907" priority="2">
      <formula>M76&lt;=1</formula>
    </cfRule>
    <cfRule type="expression" dxfId="906" priority="3">
      <formula>$E$10=0</formula>
    </cfRule>
  </conditionalFormatting>
  <printOptions horizontalCentered="1"/>
  <pageMargins left="0.25" right="0.25" top="0.2" bottom="0.26" header="0.2" footer="0.25"/>
  <pageSetup scale="29" fitToHeight="0" orientation="landscape" r:id="rId4"/>
  <colBreaks count="6" manualBreakCount="6">
    <brk id="8" max="1048575" man="1"/>
    <brk id="12" max="1048575" man="1"/>
    <brk id="16" max="1048575" man="1"/>
    <brk id="20" max="1048575" man="1"/>
    <brk id="22" max="1048575" man="1"/>
    <brk id="26" max="1048575" man="1"/>
  </colBreak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3"/>
  <sheetViews>
    <sheetView showGridLines="0" view="pageBreakPreview" zoomScale="60" zoomScaleNormal="100" workbookViewId="0">
      <selection activeCell="D66" sqref="D66"/>
    </sheetView>
  </sheetViews>
  <sheetFormatPr defaultRowHeight="15" x14ac:dyDescent="0.25"/>
  <cols>
    <col min="1" max="1" width="15.140625" customWidth="1"/>
    <col min="2" max="2" width="14.42578125" customWidth="1"/>
    <col min="3" max="10" width="13.140625" customWidth="1"/>
  </cols>
  <sheetData>
    <row r="1" spans="1:16" ht="18" x14ac:dyDescent="0.25">
      <c r="A1" s="1" t="s">
        <v>0</v>
      </c>
    </row>
    <row r="2" spans="1:16" ht="18" x14ac:dyDescent="0.25">
      <c r="A2" s="1" t="s">
        <v>210</v>
      </c>
    </row>
    <row r="3" spans="1:16" ht="18" x14ac:dyDescent="0.25">
      <c r="A3" s="1" t="s">
        <v>209</v>
      </c>
    </row>
    <row r="4" spans="1:16" ht="18" x14ac:dyDescent="0.25">
      <c r="A4" s="1" t="s">
        <v>239</v>
      </c>
    </row>
    <row r="5" spans="1:16" ht="15" customHeight="1" x14ac:dyDescent="0.25">
      <c r="A5" s="347" t="s">
        <v>298</v>
      </c>
      <c r="B5" s="347"/>
      <c r="C5" s="347"/>
      <c r="D5" s="347"/>
      <c r="E5" s="347"/>
      <c r="F5" s="347"/>
      <c r="G5" s="347"/>
      <c r="H5" s="347"/>
      <c r="I5" s="347"/>
      <c r="J5" s="347"/>
      <c r="K5" s="2"/>
      <c r="L5" s="2"/>
      <c r="M5" s="2"/>
      <c r="N5" s="2"/>
      <c r="O5" s="2"/>
      <c r="P5" s="2"/>
    </row>
    <row r="6" spans="1:16" ht="48" customHeight="1" x14ac:dyDescent="0.25">
      <c r="A6" s="347"/>
      <c r="B6" s="347"/>
      <c r="C6" s="347"/>
      <c r="D6" s="347"/>
      <c r="E6" s="347"/>
      <c r="F6" s="347"/>
      <c r="G6" s="347"/>
      <c r="H6" s="347"/>
      <c r="I6" s="347"/>
      <c r="J6" s="347"/>
    </row>
    <row r="7" spans="1:16" ht="8.25" customHeight="1" x14ac:dyDescent="0.25">
      <c r="A7" s="3"/>
      <c r="B7" s="3"/>
      <c r="C7" s="3"/>
      <c r="D7" s="3"/>
      <c r="E7" s="3"/>
      <c r="F7" s="3"/>
      <c r="G7" s="3"/>
      <c r="H7" s="3"/>
      <c r="I7" s="3"/>
      <c r="J7" s="3"/>
      <c r="K7" s="3"/>
      <c r="L7" s="3"/>
      <c r="M7" s="3"/>
      <c r="N7" s="3"/>
      <c r="O7" s="3"/>
      <c r="P7" s="3"/>
    </row>
    <row r="8" spans="1:16" s="4" customFormat="1" ht="24.75" customHeight="1" x14ac:dyDescent="0.25">
      <c r="A8" s="10"/>
      <c r="B8" s="11"/>
      <c r="C8" s="350" t="s">
        <v>91</v>
      </c>
      <c r="D8" s="351"/>
      <c r="E8" s="350" t="s">
        <v>92</v>
      </c>
      <c r="F8" s="351"/>
      <c r="G8" s="350" t="s">
        <v>93</v>
      </c>
      <c r="H8" s="351"/>
      <c r="I8" s="352" t="s">
        <v>173</v>
      </c>
      <c r="J8" s="353"/>
    </row>
    <row r="9" spans="1:16" s="4" customFormat="1" ht="33.75" customHeight="1" x14ac:dyDescent="0.25">
      <c r="A9" s="12" t="s">
        <v>1</v>
      </c>
      <c r="B9" s="13" t="s">
        <v>2</v>
      </c>
      <c r="C9" s="14" t="s">
        <v>212</v>
      </c>
      <c r="D9" s="14" t="s">
        <v>213</v>
      </c>
      <c r="E9" s="14" t="s">
        <v>212</v>
      </c>
      <c r="F9" s="14" t="s">
        <v>213</v>
      </c>
      <c r="G9" s="14" t="s">
        <v>212</v>
      </c>
      <c r="H9" s="14" t="s">
        <v>213</v>
      </c>
      <c r="I9" s="16" t="s">
        <v>212</v>
      </c>
      <c r="J9" s="15" t="s">
        <v>213</v>
      </c>
    </row>
    <row r="10" spans="1:16" x14ac:dyDescent="0.25">
      <c r="A10" s="5" t="s">
        <v>3</v>
      </c>
      <c r="B10" s="5" t="s">
        <v>4</v>
      </c>
      <c r="C10" s="7"/>
      <c r="D10" s="7"/>
      <c r="E10" s="7"/>
      <c r="F10" s="7"/>
      <c r="G10" s="7"/>
      <c r="H10" s="7"/>
      <c r="I10" s="7"/>
      <c r="J10" s="7"/>
    </row>
    <row r="11" spans="1:16" x14ac:dyDescent="0.25">
      <c r="A11" s="6" t="s">
        <v>3</v>
      </c>
      <c r="B11" s="6" t="s">
        <v>5</v>
      </c>
      <c r="C11" s="8"/>
      <c r="D11" s="8"/>
      <c r="E11" s="8"/>
      <c r="F11" s="8"/>
      <c r="G11" s="8"/>
      <c r="H11" s="8"/>
      <c r="I11" s="8"/>
      <c r="J11" s="8"/>
    </row>
    <row r="12" spans="1:16" x14ac:dyDescent="0.25">
      <c r="A12" s="6" t="s">
        <v>3</v>
      </c>
      <c r="B12" s="6" t="s">
        <v>6</v>
      </c>
      <c r="C12" s="8"/>
      <c r="D12" s="8"/>
      <c r="E12" s="8"/>
      <c r="F12" s="8"/>
      <c r="G12" s="8"/>
      <c r="H12" s="8"/>
      <c r="I12" s="8"/>
      <c r="J12" s="8"/>
    </row>
    <row r="13" spans="1:16" x14ac:dyDescent="0.25">
      <c r="A13" s="6" t="s">
        <v>3</v>
      </c>
      <c r="B13" s="6" t="s">
        <v>7</v>
      </c>
      <c r="C13" s="8"/>
      <c r="D13" s="8"/>
      <c r="E13" s="8"/>
      <c r="F13" s="8"/>
      <c r="G13" s="8"/>
      <c r="H13" s="8"/>
      <c r="I13" s="8"/>
      <c r="J13" s="8"/>
    </row>
    <row r="14" spans="1:16" x14ac:dyDescent="0.25">
      <c r="A14" s="6" t="s">
        <v>3</v>
      </c>
      <c r="B14" s="6" t="s">
        <v>8</v>
      </c>
      <c r="C14" s="8"/>
      <c r="D14" s="8"/>
      <c r="E14" s="8"/>
      <c r="F14" s="8"/>
      <c r="G14" s="8"/>
      <c r="H14" s="8"/>
      <c r="I14" s="8"/>
      <c r="J14" s="8"/>
    </row>
    <row r="15" spans="1:16" x14ac:dyDescent="0.25">
      <c r="A15" s="6" t="s">
        <v>299</v>
      </c>
      <c r="B15" s="6" t="s">
        <v>9</v>
      </c>
      <c r="C15" s="8"/>
      <c r="D15" s="8"/>
      <c r="E15" s="8"/>
      <c r="F15" s="8"/>
      <c r="G15" s="8"/>
      <c r="H15" s="8"/>
      <c r="I15" s="8"/>
      <c r="J15" s="8"/>
    </row>
    <row r="16" spans="1:16" x14ac:dyDescent="0.25">
      <c r="A16" s="6" t="s">
        <v>300</v>
      </c>
      <c r="B16" s="6"/>
      <c r="C16" s="8"/>
      <c r="D16" s="8"/>
      <c r="E16" s="8"/>
      <c r="F16" s="8"/>
      <c r="G16" s="8"/>
      <c r="H16" s="8"/>
      <c r="I16" s="8"/>
      <c r="J16" s="8"/>
    </row>
    <row r="17" spans="1:10" x14ac:dyDescent="0.25">
      <c r="A17" s="6" t="s">
        <v>3</v>
      </c>
      <c r="B17" s="6" t="s">
        <v>10</v>
      </c>
      <c r="C17" s="8"/>
      <c r="D17" s="8"/>
      <c r="E17" s="8"/>
      <c r="F17" s="8"/>
      <c r="G17" s="8"/>
      <c r="H17" s="8"/>
      <c r="I17" s="8"/>
      <c r="J17" s="8"/>
    </row>
    <row r="18" spans="1:10" x14ac:dyDescent="0.25">
      <c r="A18" s="6" t="s">
        <v>3</v>
      </c>
      <c r="B18" s="6" t="s">
        <v>11</v>
      </c>
      <c r="C18" s="8"/>
      <c r="D18" s="8"/>
      <c r="E18" s="8"/>
      <c r="F18" s="8"/>
      <c r="G18" s="8"/>
      <c r="H18" s="8"/>
      <c r="I18" s="8"/>
      <c r="J18" s="8"/>
    </row>
    <row r="19" spans="1:10" x14ac:dyDescent="0.25">
      <c r="A19" s="6" t="s">
        <v>301</v>
      </c>
      <c r="B19" s="6" t="s">
        <v>12</v>
      </c>
      <c r="C19" s="8"/>
      <c r="D19" s="8"/>
      <c r="E19" s="8"/>
      <c r="F19" s="8"/>
      <c r="G19" s="8"/>
      <c r="H19" s="8"/>
      <c r="I19" s="8"/>
      <c r="J19" s="8"/>
    </row>
    <row r="20" spans="1:10" x14ac:dyDescent="0.25">
      <c r="A20" s="6" t="s">
        <v>302</v>
      </c>
      <c r="B20" s="6" t="s">
        <v>12</v>
      </c>
      <c r="C20" s="8"/>
      <c r="D20" s="8"/>
      <c r="E20" s="8"/>
      <c r="F20" s="8"/>
      <c r="G20" s="8"/>
      <c r="H20" s="8"/>
      <c r="I20" s="8"/>
      <c r="J20" s="8"/>
    </row>
    <row r="21" spans="1:10" x14ac:dyDescent="0.25">
      <c r="A21" s="6" t="s">
        <v>3</v>
      </c>
      <c r="B21" s="6" t="s">
        <v>13</v>
      </c>
      <c r="C21" s="8"/>
      <c r="D21" s="8"/>
      <c r="E21" s="8"/>
      <c r="F21" s="8"/>
      <c r="G21" s="8"/>
      <c r="H21" s="8"/>
      <c r="I21" s="8"/>
      <c r="J21" s="8"/>
    </row>
    <row r="22" spans="1:10" x14ac:dyDescent="0.25">
      <c r="A22" s="6" t="s">
        <v>303</v>
      </c>
      <c r="B22" s="6" t="s">
        <v>14</v>
      </c>
      <c r="C22" s="8"/>
      <c r="D22" s="8"/>
      <c r="E22" s="8"/>
      <c r="F22" s="8"/>
      <c r="G22" s="8"/>
      <c r="H22" s="8"/>
      <c r="I22" s="8"/>
      <c r="J22" s="8"/>
    </row>
    <row r="23" spans="1:10" x14ac:dyDescent="0.25">
      <c r="A23" s="6" t="s">
        <v>304</v>
      </c>
      <c r="B23" s="6" t="s">
        <v>14</v>
      </c>
      <c r="C23" s="8"/>
      <c r="D23" s="8"/>
      <c r="E23" s="8"/>
      <c r="F23" s="8"/>
      <c r="G23" s="8"/>
      <c r="H23" s="8"/>
      <c r="I23" s="8"/>
      <c r="J23" s="8"/>
    </row>
    <row r="24" spans="1:10" x14ac:dyDescent="0.25">
      <c r="A24" s="6" t="s">
        <v>3</v>
      </c>
      <c r="B24" s="6" t="s">
        <v>15</v>
      </c>
      <c r="C24" s="8"/>
      <c r="D24" s="8"/>
      <c r="E24" s="8"/>
      <c r="F24" s="8"/>
      <c r="G24" s="8"/>
      <c r="H24" s="8"/>
      <c r="I24" s="8"/>
      <c r="J24" s="8"/>
    </row>
    <row r="25" spans="1:10" x14ac:dyDescent="0.25">
      <c r="A25" s="6" t="s">
        <v>3</v>
      </c>
      <c r="B25" s="6" t="s">
        <v>16</v>
      </c>
      <c r="C25" s="8"/>
      <c r="D25" s="8"/>
      <c r="E25" s="8"/>
      <c r="F25" s="8"/>
      <c r="G25" s="8"/>
      <c r="H25" s="8"/>
      <c r="I25" s="8"/>
      <c r="J25" s="8"/>
    </row>
    <row r="26" spans="1:10" x14ac:dyDescent="0.25">
      <c r="A26" s="6" t="s">
        <v>3</v>
      </c>
      <c r="B26" s="6" t="s">
        <v>17</v>
      </c>
      <c r="C26" s="8"/>
      <c r="D26" s="8"/>
      <c r="E26" s="8"/>
      <c r="F26" s="8"/>
      <c r="G26" s="8"/>
      <c r="H26" s="8"/>
      <c r="I26" s="8"/>
      <c r="J26" s="8"/>
    </row>
    <row r="27" spans="1:10" x14ac:dyDescent="0.25">
      <c r="A27" s="6" t="s">
        <v>3</v>
      </c>
      <c r="B27" s="6" t="s">
        <v>18</v>
      </c>
      <c r="C27" s="8"/>
      <c r="D27" s="8"/>
      <c r="E27" s="8"/>
      <c r="F27" s="8"/>
      <c r="G27" s="8"/>
      <c r="H27" s="8"/>
      <c r="I27" s="8"/>
      <c r="J27" s="8"/>
    </row>
    <row r="28" spans="1:10" x14ac:dyDescent="0.25">
      <c r="A28" s="6" t="s">
        <v>3</v>
      </c>
      <c r="B28" s="6" t="s">
        <v>19</v>
      </c>
      <c r="C28" s="8"/>
      <c r="D28" s="8"/>
      <c r="E28" s="8"/>
      <c r="F28" s="8"/>
      <c r="G28" s="8"/>
      <c r="H28" s="8"/>
      <c r="I28" s="8"/>
      <c r="J28" s="8"/>
    </row>
    <row r="29" spans="1:10" x14ac:dyDescent="0.25">
      <c r="A29" s="6" t="s">
        <v>3</v>
      </c>
      <c r="B29" s="6" t="s">
        <v>20</v>
      </c>
      <c r="C29" s="8"/>
      <c r="D29" s="8"/>
      <c r="E29" s="8"/>
      <c r="F29" s="8"/>
      <c r="G29" s="8"/>
      <c r="H29" s="8"/>
      <c r="I29" s="8"/>
      <c r="J29" s="8"/>
    </row>
    <row r="30" spans="1:10" x14ac:dyDescent="0.25">
      <c r="A30" s="6" t="s">
        <v>3</v>
      </c>
      <c r="B30" s="6" t="s">
        <v>21</v>
      </c>
      <c r="C30" s="8"/>
      <c r="D30" s="8"/>
      <c r="E30" s="8"/>
      <c r="F30" s="8"/>
      <c r="G30" s="8"/>
      <c r="H30" s="8"/>
      <c r="I30" s="8"/>
      <c r="J30" s="8"/>
    </row>
    <row r="31" spans="1:10" x14ac:dyDescent="0.25">
      <c r="A31" s="6" t="s">
        <v>3</v>
      </c>
      <c r="B31" s="6" t="s">
        <v>22</v>
      </c>
      <c r="C31" s="8"/>
      <c r="D31" s="8"/>
      <c r="E31" s="8"/>
      <c r="F31" s="8"/>
      <c r="G31" s="8"/>
      <c r="H31" s="8"/>
      <c r="I31" s="8"/>
      <c r="J31" s="8"/>
    </row>
    <row r="32" spans="1:10" x14ac:dyDescent="0.25">
      <c r="A32" s="6" t="s">
        <v>3</v>
      </c>
      <c r="B32" s="6" t="s">
        <v>23</v>
      </c>
      <c r="C32" s="8"/>
      <c r="D32" s="8"/>
      <c r="E32" s="8"/>
      <c r="F32" s="8"/>
      <c r="G32" s="8"/>
      <c r="H32" s="8"/>
      <c r="I32" s="8"/>
      <c r="J32" s="8"/>
    </row>
    <row r="33" spans="1:10" x14ac:dyDescent="0.25">
      <c r="A33" s="6" t="s">
        <v>3</v>
      </c>
      <c r="B33" s="6" t="s">
        <v>24</v>
      </c>
      <c r="C33" s="8"/>
      <c r="D33" s="8"/>
      <c r="E33" s="8"/>
      <c r="F33" s="8"/>
      <c r="G33" s="8"/>
      <c r="H33" s="8"/>
      <c r="I33" s="8"/>
      <c r="J33" s="8"/>
    </row>
    <row r="34" spans="1:10" x14ac:dyDescent="0.25">
      <c r="A34" s="6" t="s">
        <v>3</v>
      </c>
      <c r="B34" s="6" t="s">
        <v>25</v>
      </c>
      <c r="C34" s="8"/>
      <c r="D34" s="8"/>
      <c r="E34" s="8"/>
      <c r="F34" s="8"/>
      <c r="G34" s="8"/>
      <c r="H34" s="8"/>
      <c r="I34" s="8"/>
      <c r="J34" s="8"/>
    </row>
    <row r="35" spans="1:10" x14ac:dyDescent="0.25">
      <c r="A35" s="6" t="s">
        <v>26</v>
      </c>
      <c r="B35" s="6" t="s">
        <v>27</v>
      </c>
      <c r="C35" s="8"/>
      <c r="D35" s="8"/>
      <c r="E35" s="8"/>
      <c r="F35" s="8"/>
      <c r="G35" s="8"/>
      <c r="H35" s="8"/>
      <c r="I35" s="8"/>
      <c r="J35" s="8"/>
    </row>
    <row r="36" spans="1:10" x14ac:dyDescent="0.25">
      <c r="A36" s="6" t="s">
        <v>26</v>
      </c>
      <c r="B36" s="6" t="s">
        <v>28</v>
      </c>
      <c r="C36" s="8"/>
      <c r="D36" s="8"/>
      <c r="E36" s="8"/>
      <c r="F36" s="8"/>
      <c r="G36" s="8"/>
      <c r="H36" s="8"/>
      <c r="I36" s="8"/>
      <c r="J36" s="8"/>
    </row>
    <row r="37" spans="1:10" x14ac:dyDescent="0.25">
      <c r="A37" s="6" t="s">
        <v>26</v>
      </c>
      <c r="B37" s="6" t="s">
        <v>29</v>
      </c>
      <c r="C37" s="8"/>
      <c r="D37" s="8"/>
      <c r="E37" s="8"/>
      <c r="F37" s="8"/>
      <c r="G37" s="8"/>
      <c r="H37" s="8"/>
      <c r="I37" s="8"/>
      <c r="J37" s="8"/>
    </row>
    <row r="38" spans="1:10" x14ac:dyDescent="0.25">
      <c r="A38" s="6" t="s">
        <v>26</v>
      </c>
      <c r="B38" s="6" t="s">
        <v>30</v>
      </c>
      <c r="C38" s="8"/>
      <c r="D38" s="8"/>
      <c r="E38" s="8"/>
      <c r="F38" s="8"/>
      <c r="G38" s="8"/>
      <c r="H38" s="8"/>
      <c r="I38" s="8"/>
      <c r="J38" s="8"/>
    </row>
    <row r="39" spans="1:10" x14ac:dyDescent="0.25">
      <c r="A39" s="6" t="s">
        <v>31</v>
      </c>
      <c r="B39" s="6" t="s">
        <v>32</v>
      </c>
      <c r="C39" s="8"/>
      <c r="D39" s="8"/>
      <c r="E39" s="8"/>
      <c r="F39" s="8"/>
      <c r="G39" s="8"/>
      <c r="H39" s="8"/>
      <c r="I39" s="8"/>
      <c r="J39" s="8"/>
    </row>
    <row r="40" spans="1:10" x14ac:dyDescent="0.25">
      <c r="A40" s="6" t="s">
        <v>31</v>
      </c>
      <c r="B40" s="6" t="s">
        <v>33</v>
      </c>
      <c r="C40" s="8"/>
      <c r="D40" s="8"/>
      <c r="E40" s="8"/>
      <c r="F40" s="8"/>
      <c r="G40" s="8"/>
      <c r="H40" s="8"/>
      <c r="I40" s="8"/>
      <c r="J40" s="8"/>
    </row>
    <row r="41" spans="1:10" x14ac:dyDescent="0.25">
      <c r="A41" s="6" t="s">
        <v>31</v>
      </c>
      <c r="B41" s="6" t="s">
        <v>34</v>
      </c>
      <c r="C41" s="8"/>
      <c r="D41" s="8"/>
      <c r="E41" s="8"/>
      <c r="F41" s="8"/>
      <c r="G41" s="8"/>
      <c r="H41" s="8"/>
      <c r="I41" s="8"/>
      <c r="J41" s="8"/>
    </row>
    <row r="42" spans="1:10" x14ac:dyDescent="0.25">
      <c r="A42" s="6" t="s">
        <v>31</v>
      </c>
      <c r="B42" s="6" t="s">
        <v>35</v>
      </c>
      <c r="C42" s="8"/>
      <c r="D42" s="8"/>
      <c r="E42" s="8"/>
      <c r="F42" s="8"/>
      <c r="G42" s="8"/>
      <c r="H42" s="8"/>
      <c r="I42" s="8"/>
      <c r="J42" s="8"/>
    </row>
    <row r="43" spans="1:10" x14ac:dyDescent="0.25">
      <c r="A43" s="6" t="s">
        <v>36</v>
      </c>
      <c r="B43" s="6" t="s">
        <v>37</v>
      </c>
      <c r="C43" s="8"/>
      <c r="D43" s="8"/>
      <c r="E43" s="8"/>
      <c r="F43" s="8"/>
      <c r="G43" s="8"/>
      <c r="H43" s="8"/>
      <c r="I43" s="8"/>
      <c r="J43" s="8"/>
    </row>
    <row r="44" spans="1:10" x14ac:dyDescent="0.25">
      <c r="A44" s="6" t="s">
        <v>38</v>
      </c>
      <c r="B44" s="6" t="s">
        <v>39</v>
      </c>
      <c r="C44" s="8"/>
      <c r="D44" s="8"/>
      <c r="E44" s="8"/>
      <c r="F44" s="8"/>
      <c r="G44" s="8"/>
      <c r="H44" s="8"/>
      <c r="I44" s="8"/>
      <c r="J44" s="8"/>
    </row>
    <row r="45" spans="1:10" x14ac:dyDescent="0.25">
      <c r="A45" s="6" t="s">
        <v>40</v>
      </c>
      <c r="B45" s="6" t="s">
        <v>41</v>
      </c>
      <c r="C45" s="8"/>
      <c r="D45" s="8"/>
      <c r="E45" s="8"/>
      <c r="F45" s="8"/>
      <c r="G45" s="8"/>
      <c r="H45" s="8"/>
      <c r="I45" s="8"/>
      <c r="J45" s="8"/>
    </row>
    <row r="46" spans="1:10" x14ac:dyDescent="0.25">
      <c r="A46" s="6" t="s">
        <v>42</v>
      </c>
      <c r="B46" s="6" t="s">
        <v>43</v>
      </c>
      <c r="C46" s="8"/>
      <c r="D46" s="8"/>
      <c r="E46" s="8"/>
      <c r="F46" s="8"/>
      <c r="G46" s="8"/>
      <c r="H46" s="8"/>
      <c r="I46" s="8"/>
      <c r="J46" s="8"/>
    </row>
    <row r="47" spans="1:10" x14ac:dyDescent="0.25">
      <c r="A47" s="6" t="s">
        <v>44</v>
      </c>
      <c r="B47" s="6" t="s">
        <v>45</v>
      </c>
      <c r="C47" s="8"/>
      <c r="D47" s="8"/>
      <c r="E47" s="8"/>
      <c r="F47" s="8"/>
      <c r="G47" s="8"/>
      <c r="H47" s="8"/>
      <c r="I47" s="8"/>
      <c r="J47" s="8"/>
    </row>
    <row r="48" spans="1:10" x14ac:dyDescent="0.25">
      <c r="A48" s="6" t="s">
        <v>46</v>
      </c>
      <c r="B48" s="6" t="s">
        <v>47</v>
      </c>
      <c r="C48" s="8"/>
      <c r="D48" s="8"/>
      <c r="E48" s="8"/>
      <c r="F48" s="8"/>
      <c r="G48" s="8"/>
      <c r="H48" s="8"/>
      <c r="I48" s="8"/>
      <c r="J48" s="8"/>
    </row>
    <row r="49" spans="1:10" x14ac:dyDescent="0.25">
      <c r="A49" s="6" t="s">
        <v>46</v>
      </c>
      <c r="B49" s="6" t="s">
        <v>48</v>
      </c>
      <c r="C49" s="8"/>
      <c r="D49" s="8"/>
      <c r="E49" s="8"/>
      <c r="F49" s="8"/>
      <c r="G49" s="8"/>
      <c r="H49" s="8"/>
      <c r="I49" s="8"/>
      <c r="J49" s="8"/>
    </row>
    <row r="50" spans="1:10" x14ac:dyDescent="0.25">
      <c r="A50" s="6" t="s">
        <v>46</v>
      </c>
      <c r="B50" s="6" t="s">
        <v>49</v>
      </c>
      <c r="C50" s="8"/>
      <c r="D50" s="8"/>
      <c r="E50" s="8"/>
      <c r="F50" s="8"/>
      <c r="G50" s="8"/>
      <c r="H50" s="8"/>
      <c r="I50" s="8"/>
      <c r="J50" s="8"/>
    </row>
    <row r="51" spans="1:10" x14ac:dyDescent="0.25">
      <c r="A51" s="6" t="s">
        <v>50</v>
      </c>
      <c r="B51" s="6" t="s">
        <v>51</v>
      </c>
      <c r="C51" s="8"/>
      <c r="D51" s="8"/>
      <c r="E51" s="8"/>
      <c r="F51" s="8"/>
      <c r="G51" s="8"/>
      <c r="H51" s="8"/>
      <c r="I51" s="8"/>
      <c r="J51" s="8"/>
    </row>
    <row r="52" spans="1:10" x14ac:dyDescent="0.25">
      <c r="A52" s="6" t="s">
        <v>50</v>
      </c>
      <c r="B52" s="6" t="s">
        <v>52</v>
      </c>
      <c r="C52" s="8"/>
      <c r="D52" s="8"/>
      <c r="E52" s="8"/>
      <c r="F52" s="8"/>
      <c r="G52" s="8"/>
      <c r="H52" s="8"/>
      <c r="I52" s="8"/>
      <c r="J52" s="8"/>
    </row>
    <row r="53" spans="1:10" x14ac:dyDescent="0.25">
      <c r="A53" s="6" t="s">
        <v>50</v>
      </c>
      <c r="B53" s="6" t="s">
        <v>53</v>
      </c>
      <c r="C53" s="8"/>
      <c r="D53" s="8"/>
      <c r="E53" s="8"/>
      <c r="F53" s="8"/>
      <c r="G53" s="8"/>
      <c r="H53" s="8"/>
      <c r="I53" s="8"/>
      <c r="J53" s="8"/>
    </row>
    <row r="54" spans="1:10" x14ac:dyDescent="0.25">
      <c r="A54" s="291" t="s">
        <v>305</v>
      </c>
      <c r="B54" s="6" t="s">
        <v>54</v>
      </c>
      <c r="C54" s="8"/>
      <c r="D54" s="8"/>
      <c r="E54" s="8"/>
      <c r="F54" s="8"/>
      <c r="G54" s="8"/>
      <c r="H54" s="8"/>
      <c r="I54" s="8"/>
      <c r="J54" s="8"/>
    </row>
    <row r="55" spans="1:10" x14ac:dyDescent="0.25">
      <c r="A55" s="291" t="s">
        <v>306</v>
      </c>
      <c r="B55" s="6"/>
      <c r="C55" s="8"/>
      <c r="D55" s="8"/>
      <c r="E55" s="8"/>
      <c r="F55" s="8"/>
      <c r="G55" s="8"/>
      <c r="H55" s="8"/>
      <c r="I55" s="8"/>
      <c r="J55" s="8"/>
    </row>
    <row r="56" spans="1:10" x14ac:dyDescent="0.25">
      <c r="A56" s="6" t="s">
        <v>50</v>
      </c>
      <c r="B56" s="6" t="s">
        <v>55</v>
      </c>
      <c r="C56" s="8"/>
      <c r="D56" s="8"/>
      <c r="E56" s="8"/>
      <c r="F56" s="8"/>
      <c r="G56" s="8"/>
      <c r="H56" s="8"/>
      <c r="I56" s="8"/>
      <c r="J56" s="8"/>
    </row>
    <row r="57" spans="1:10" x14ac:dyDescent="0.25">
      <c r="A57" s="6" t="s">
        <v>56</v>
      </c>
      <c r="B57" s="6" t="s">
        <v>57</v>
      </c>
      <c r="C57" s="8"/>
      <c r="D57" s="8"/>
      <c r="E57" s="8"/>
      <c r="F57" s="8"/>
      <c r="G57" s="8"/>
      <c r="H57" s="8"/>
      <c r="I57" s="8"/>
      <c r="J57" s="8"/>
    </row>
    <row r="58" spans="1:10" x14ac:dyDescent="0.25">
      <c r="A58" s="6" t="s">
        <v>56</v>
      </c>
      <c r="B58" s="6" t="s">
        <v>58</v>
      </c>
      <c r="C58" s="8"/>
      <c r="D58" s="8"/>
      <c r="E58" s="8"/>
      <c r="F58" s="8"/>
      <c r="G58" s="8"/>
      <c r="H58" s="8"/>
      <c r="I58" s="8"/>
      <c r="J58" s="8"/>
    </row>
    <row r="59" spans="1:10" x14ac:dyDescent="0.25">
      <c r="A59" s="6" t="s">
        <v>56</v>
      </c>
      <c r="B59" s="6" t="s">
        <v>59</v>
      </c>
      <c r="C59" s="8"/>
      <c r="D59" s="8"/>
      <c r="E59" s="8"/>
      <c r="F59" s="8"/>
      <c r="G59" s="8"/>
      <c r="H59" s="8"/>
      <c r="I59" s="8"/>
      <c r="J59" s="8"/>
    </row>
    <row r="60" spans="1:10" x14ac:dyDescent="0.25">
      <c r="A60" s="6" t="s">
        <v>60</v>
      </c>
      <c r="B60" s="6" t="s">
        <v>61</v>
      </c>
      <c r="C60" s="8"/>
      <c r="D60" s="8"/>
      <c r="E60" s="8"/>
      <c r="F60" s="8"/>
      <c r="G60" s="8"/>
      <c r="H60" s="8"/>
      <c r="I60" s="8"/>
      <c r="J60" s="8"/>
    </row>
    <row r="61" spans="1:10" x14ac:dyDescent="0.25">
      <c r="A61" s="6" t="s">
        <v>60</v>
      </c>
      <c r="B61" s="6" t="s">
        <v>62</v>
      </c>
      <c r="C61" s="8"/>
      <c r="D61" s="8"/>
      <c r="E61" s="8"/>
      <c r="F61" s="8"/>
      <c r="G61" s="8"/>
      <c r="H61" s="8"/>
      <c r="I61" s="8"/>
      <c r="J61" s="8"/>
    </row>
    <row r="62" spans="1:10" x14ac:dyDescent="0.25">
      <c r="A62" s="6" t="s">
        <v>60</v>
      </c>
      <c r="B62" s="6" t="s">
        <v>63</v>
      </c>
      <c r="C62" s="8"/>
      <c r="D62" s="8"/>
      <c r="E62" s="8"/>
      <c r="F62" s="8"/>
      <c r="G62" s="8"/>
      <c r="H62" s="8"/>
      <c r="I62" s="8"/>
      <c r="J62" s="8"/>
    </row>
    <row r="63" spans="1:10" x14ac:dyDescent="0.25">
      <c r="A63" s="6" t="s">
        <v>64</v>
      </c>
      <c r="B63" s="6" t="s">
        <v>65</v>
      </c>
      <c r="C63" s="8"/>
      <c r="D63" s="8"/>
      <c r="E63" s="8"/>
      <c r="F63" s="8"/>
      <c r="G63" s="8"/>
      <c r="H63" s="8"/>
      <c r="I63" s="8"/>
      <c r="J63" s="8"/>
    </row>
    <row r="64" spans="1:10" x14ac:dyDescent="0.25">
      <c r="A64" s="6" t="s">
        <v>64</v>
      </c>
      <c r="B64" s="6" t="s">
        <v>66</v>
      </c>
      <c r="C64" s="8"/>
      <c r="D64" s="8"/>
      <c r="E64" s="8"/>
      <c r="F64" s="8"/>
      <c r="G64" s="8"/>
      <c r="H64" s="8"/>
      <c r="I64" s="8"/>
      <c r="J64" s="8"/>
    </row>
    <row r="65" spans="1:10" x14ac:dyDescent="0.25">
      <c r="A65" s="6" t="s">
        <v>64</v>
      </c>
      <c r="B65" s="6" t="s">
        <v>67</v>
      </c>
      <c r="C65" s="8"/>
      <c r="D65" s="8"/>
      <c r="E65" s="8"/>
      <c r="F65" s="8"/>
      <c r="G65" s="8"/>
      <c r="H65" s="8"/>
      <c r="I65" s="8"/>
      <c r="J65" s="8"/>
    </row>
    <row r="66" spans="1:10" x14ac:dyDescent="0.25">
      <c r="A66" s="6" t="s">
        <v>68</v>
      </c>
      <c r="B66" s="6" t="s">
        <v>69</v>
      </c>
      <c r="C66" s="8"/>
      <c r="D66" s="8"/>
      <c r="E66" s="8"/>
      <c r="F66" s="8"/>
      <c r="G66" s="8"/>
      <c r="H66" s="8"/>
      <c r="I66" s="8"/>
      <c r="J66" s="8"/>
    </row>
    <row r="67" spans="1:10" x14ac:dyDescent="0.25">
      <c r="A67" s="6" t="s">
        <v>70</v>
      </c>
      <c r="B67" s="6" t="s">
        <v>71</v>
      </c>
      <c r="C67" s="8"/>
      <c r="D67" s="8"/>
      <c r="E67" s="8"/>
      <c r="F67" s="8"/>
      <c r="G67" s="8"/>
      <c r="H67" s="8"/>
      <c r="I67" s="8"/>
      <c r="J67" s="8"/>
    </row>
    <row r="68" spans="1:10" x14ac:dyDescent="0.25">
      <c r="A68" s="6" t="s">
        <v>72</v>
      </c>
      <c r="B68" s="6" t="s">
        <v>71</v>
      </c>
      <c r="C68" s="8"/>
      <c r="D68" s="8"/>
      <c r="E68" s="8"/>
      <c r="F68" s="8"/>
      <c r="G68" s="8"/>
      <c r="H68" s="8"/>
      <c r="I68" s="8"/>
      <c r="J68" s="8"/>
    </row>
    <row r="69" spans="1:10" x14ac:dyDescent="0.25">
      <c r="A69" s="6" t="s">
        <v>73</v>
      </c>
      <c r="B69" s="6" t="s">
        <v>74</v>
      </c>
      <c r="C69" s="8"/>
      <c r="D69" s="8"/>
      <c r="E69" s="8"/>
      <c r="F69" s="8"/>
      <c r="G69" s="8"/>
      <c r="H69" s="8"/>
      <c r="I69" s="8"/>
      <c r="J69" s="8"/>
    </row>
    <row r="70" spans="1:10" x14ac:dyDescent="0.25">
      <c r="A70" s="6" t="s">
        <v>73</v>
      </c>
      <c r="B70" s="6" t="s">
        <v>75</v>
      </c>
      <c r="C70" s="8"/>
      <c r="D70" s="8"/>
      <c r="E70" s="8"/>
      <c r="F70" s="8"/>
      <c r="G70" s="8"/>
      <c r="H70" s="8"/>
      <c r="I70" s="8"/>
      <c r="J70" s="8"/>
    </row>
    <row r="71" spans="1:10" x14ac:dyDescent="0.25">
      <c r="A71" s="6" t="s">
        <v>76</v>
      </c>
      <c r="B71" s="6" t="s">
        <v>77</v>
      </c>
      <c r="C71" s="8"/>
      <c r="D71" s="8"/>
      <c r="E71" s="8"/>
      <c r="F71" s="8"/>
      <c r="G71" s="8"/>
      <c r="H71" s="8"/>
      <c r="I71" s="8"/>
      <c r="J71" s="8"/>
    </row>
    <row r="72" spans="1:10" x14ac:dyDescent="0.25">
      <c r="A72" s="6" t="s">
        <v>78</v>
      </c>
      <c r="B72" s="6" t="s">
        <v>79</v>
      </c>
      <c r="C72" s="8"/>
      <c r="D72" s="8"/>
      <c r="E72" s="8"/>
      <c r="F72" s="8"/>
      <c r="G72" s="8"/>
      <c r="H72" s="8"/>
      <c r="I72" s="8"/>
      <c r="J72" s="8"/>
    </row>
    <row r="73" spans="1:10" x14ac:dyDescent="0.25">
      <c r="A73" s="348" t="s">
        <v>80</v>
      </c>
      <c r="B73" s="349"/>
      <c r="C73" s="9">
        <f t="shared" ref="C73:J73" si="0">SUM(C10:C72)</f>
        <v>0</v>
      </c>
      <c r="D73" s="9">
        <f t="shared" si="0"/>
        <v>0</v>
      </c>
      <c r="E73" s="9">
        <f t="shared" si="0"/>
        <v>0</v>
      </c>
      <c r="F73" s="9">
        <f t="shared" si="0"/>
        <v>0</v>
      </c>
      <c r="G73" s="9">
        <f t="shared" si="0"/>
        <v>0</v>
      </c>
      <c r="H73" s="9">
        <f t="shared" si="0"/>
        <v>0</v>
      </c>
      <c r="I73" s="9">
        <f t="shared" si="0"/>
        <v>0</v>
      </c>
      <c r="J73" s="9">
        <f t="shared" si="0"/>
        <v>0</v>
      </c>
    </row>
  </sheetData>
  <customSheetViews>
    <customSheetView guid="{90DC07FB-8B75-4BEC-ABB9-DE65AB710FAB}" scale="60" showPageBreaks="1" showGridLines="0" fitToPage="1" view="pageBreakPreview">
      <selection activeCell="D66" sqref="D66"/>
      <colBreaks count="1" manualBreakCount="1">
        <brk id="10" max="1048575" man="1"/>
      </colBreaks>
      <pageMargins left="0.25" right="0.25" top="0.2" bottom="0.26" header="0.2" footer="0.25"/>
      <printOptions horizontalCentered="1"/>
      <pageSetup scale="67" orientation="portrait" r:id="rId1"/>
    </customSheetView>
    <customSheetView guid="{F07B6176-7735-4B09-955F-42B39C3F4A5C}" scale="60" showPageBreaks="1" showGridLines="0" fitToPage="1" view="pageBreakPreview">
      <selection activeCell="I10" sqref="I10:J10"/>
      <colBreaks count="1" manualBreakCount="1">
        <brk id="10" max="1048575" man="1"/>
      </colBreaks>
      <pageMargins left="0.25" right="0.25" top="0.2" bottom="0.26" header="0.2" footer="0.25"/>
      <printOptions horizontalCentered="1"/>
      <pageSetup scale="70" orientation="portrait" r:id="rId2"/>
    </customSheetView>
    <customSheetView guid="{F1317737-B04A-4A65-9BB9-FA0204ECA703}" scale="60" showPageBreaks="1" showGridLines="0" fitToPage="1" view="pageBreakPreview">
      <selection activeCell="D66" sqref="D66"/>
      <colBreaks count="1" manualBreakCount="1">
        <brk id="10" max="1048575" man="1"/>
      </colBreaks>
      <pageMargins left="0.25" right="0.25" top="0.2" bottom="0.26" header="0.2" footer="0.25"/>
      <printOptions horizontalCentered="1"/>
      <pageSetup scale="67" orientation="portrait" r:id="rId3"/>
    </customSheetView>
  </customSheetViews>
  <mergeCells count="6">
    <mergeCell ref="A5:J6"/>
    <mergeCell ref="A73:B73"/>
    <mergeCell ref="C8:D8"/>
    <mergeCell ref="E8:F8"/>
    <mergeCell ref="I8:J8"/>
    <mergeCell ref="G8:H8"/>
  </mergeCells>
  <printOptions horizontalCentered="1"/>
  <pageMargins left="0.25" right="0.25" top="0.2" bottom="0.26" header="0.2" footer="0.25"/>
  <pageSetup scale="67" orientation="portrait" r:id="rId4"/>
  <colBreaks count="1" manualBreakCount="1">
    <brk id="10" max="1048575" man="1"/>
  </colBreaks>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4"/>
  <sheetViews>
    <sheetView showGridLines="0" view="pageBreakPreview" zoomScale="60" zoomScaleNormal="100" workbookViewId="0">
      <selection activeCell="D66" sqref="D66"/>
    </sheetView>
  </sheetViews>
  <sheetFormatPr defaultRowHeight="15" x14ac:dyDescent="0.25"/>
  <cols>
    <col min="1" max="2" width="16.140625" customWidth="1"/>
    <col min="3" max="10" width="16" customWidth="1"/>
  </cols>
  <sheetData>
    <row r="1" spans="1:16" ht="18" x14ac:dyDescent="0.25">
      <c r="A1" s="1" t="s">
        <v>0</v>
      </c>
    </row>
    <row r="2" spans="1:16" ht="18" x14ac:dyDescent="0.25">
      <c r="A2" s="1" t="s">
        <v>210</v>
      </c>
    </row>
    <row r="3" spans="1:16" ht="18" x14ac:dyDescent="0.25">
      <c r="A3" s="1" t="s">
        <v>209</v>
      </c>
    </row>
    <row r="4" spans="1:16" ht="27.75" customHeight="1" x14ac:dyDescent="0.25">
      <c r="A4" s="17" t="s">
        <v>240</v>
      </c>
    </row>
    <row r="5" spans="1:16" ht="15.75" customHeight="1" x14ac:dyDescent="0.25">
      <c r="A5" s="354" t="s">
        <v>211</v>
      </c>
      <c r="B5" s="354"/>
      <c r="C5" s="354"/>
      <c r="D5" s="354"/>
      <c r="E5" s="354"/>
      <c r="F5" s="354"/>
      <c r="G5" s="354"/>
      <c r="H5" s="354"/>
      <c r="I5" s="354"/>
      <c r="J5" s="354"/>
    </row>
    <row r="6" spans="1:16" ht="15" customHeight="1" x14ac:dyDescent="0.25">
      <c r="A6" s="354"/>
      <c r="B6" s="354"/>
      <c r="C6" s="354"/>
      <c r="D6" s="354"/>
      <c r="E6" s="354"/>
      <c r="F6" s="354"/>
      <c r="G6" s="354"/>
      <c r="H6" s="354"/>
      <c r="I6" s="354"/>
      <c r="J6" s="354"/>
      <c r="K6" s="2"/>
      <c r="L6" s="2"/>
      <c r="M6" s="2"/>
      <c r="N6" s="2"/>
      <c r="O6" s="2"/>
      <c r="P6" s="2"/>
    </row>
    <row r="7" spans="1:16" ht="16.5" customHeight="1" x14ac:dyDescent="0.25">
      <c r="A7" s="354"/>
      <c r="B7" s="354"/>
      <c r="C7" s="354"/>
      <c r="D7" s="354"/>
      <c r="E7" s="354"/>
      <c r="F7" s="354"/>
      <c r="G7" s="354"/>
      <c r="H7" s="354"/>
      <c r="I7" s="354"/>
      <c r="J7" s="354"/>
    </row>
    <row r="8" spans="1:16" x14ac:dyDescent="0.25">
      <c r="A8" s="3"/>
      <c r="B8" s="3"/>
      <c r="C8" s="3"/>
      <c r="D8" s="3"/>
      <c r="E8" s="3"/>
      <c r="F8" s="3"/>
      <c r="G8" s="3"/>
      <c r="H8" s="3"/>
      <c r="I8" s="3"/>
      <c r="J8" s="3"/>
      <c r="K8" s="3"/>
      <c r="L8" s="3"/>
      <c r="M8" s="3"/>
      <c r="N8" s="3"/>
      <c r="O8" s="3"/>
      <c r="P8" s="3"/>
    </row>
    <row r="9" spans="1:16" s="4" customFormat="1" ht="33.75" customHeight="1" x14ac:dyDescent="0.25">
      <c r="A9" s="358" t="s">
        <v>1</v>
      </c>
      <c r="B9" s="360" t="s">
        <v>2</v>
      </c>
      <c r="C9" s="363" t="s">
        <v>81</v>
      </c>
      <c r="D9" s="364"/>
      <c r="E9" s="365"/>
      <c r="F9" s="355" t="s">
        <v>82</v>
      </c>
      <c r="G9" s="362"/>
      <c r="H9" s="355" t="s">
        <v>83</v>
      </c>
      <c r="I9" s="356"/>
      <c r="J9" s="357"/>
    </row>
    <row r="10" spans="1:16" s="4" customFormat="1" ht="33.75" customHeight="1" x14ac:dyDescent="0.25">
      <c r="A10" s="359"/>
      <c r="B10" s="361"/>
      <c r="C10" s="14" t="s">
        <v>94</v>
      </c>
      <c r="D10" s="16" t="s">
        <v>84</v>
      </c>
      <c r="E10" s="14" t="s">
        <v>85</v>
      </c>
      <c r="F10" s="14" t="s">
        <v>88</v>
      </c>
      <c r="G10" s="14" t="s">
        <v>89</v>
      </c>
      <c r="H10" s="14" t="s">
        <v>172</v>
      </c>
      <c r="I10" s="14" t="s">
        <v>86</v>
      </c>
      <c r="J10" s="15" t="s">
        <v>87</v>
      </c>
    </row>
    <row r="11" spans="1:16" x14ac:dyDescent="0.25">
      <c r="A11" s="5" t="s">
        <v>3</v>
      </c>
      <c r="B11" s="5" t="s">
        <v>4</v>
      </c>
      <c r="C11" s="7"/>
      <c r="D11" s="7"/>
      <c r="E11" s="7"/>
      <c r="F11" s="7"/>
      <c r="G11" s="7"/>
      <c r="H11" s="7"/>
      <c r="I11" s="7"/>
      <c r="J11" s="7"/>
    </row>
    <row r="12" spans="1:16" x14ac:dyDescent="0.25">
      <c r="A12" s="6" t="s">
        <v>3</v>
      </c>
      <c r="B12" s="6" t="s">
        <v>5</v>
      </c>
      <c r="C12" s="7"/>
      <c r="D12" s="8"/>
      <c r="E12" s="8"/>
      <c r="F12" s="8"/>
      <c r="G12" s="8"/>
      <c r="H12" s="8"/>
      <c r="I12" s="8"/>
      <c r="J12" s="8"/>
    </row>
    <row r="13" spans="1:16" x14ac:dyDescent="0.25">
      <c r="A13" s="6" t="s">
        <v>3</v>
      </c>
      <c r="B13" s="6" t="s">
        <v>6</v>
      </c>
      <c r="C13" s="7"/>
      <c r="D13" s="8"/>
      <c r="E13" s="8"/>
      <c r="F13" s="8"/>
      <c r="G13" s="8"/>
      <c r="H13" s="8"/>
      <c r="I13" s="8"/>
      <c r="J13" s="8"/>
    </row>
    <row r="14" spans="1:16" x14ac:dyDescent="0.25">
      <c r="A14" s="6" t="s">
        <v>3</v>
      </c>
      <c r="B14" s="6" t="s">
        <v>7</v>
      </c>
      <c r="C14" s="7"/>
      <c r="D14" s="8"/>
      <c r="E14" s="8"/>
      <c r="F14" s="8"/>
      <c r="G14" s="8"/>
      <c r="H14" s="8"/>
      <c r="I14" s="8"/>
      <c r="J14" s="8"/>
    </row>
    <row r="15" spans="1:16" x14ac:dyDescent="0.25">
      <c r="A15" s="6" t="s">
        <v>299</v>
      </c>
      <c r="B15" s="6" t="s">
        <v>8</v>
      </c>
      <c r="C15" s="7"/>
      <c r="D15" s="8"/>
      <c r="E15" s="8"/>
      <c r="F15" s="8"/>
      <c r="G15" s="8"/>
      <c r="H15" s="8"/>
      <c r="I15" s="8"/>
      <c r="J15" s="8"/>
    </row>
    <row r="16" spans="1:16" x14ac:dyDescent="0.25">
      <c r="A16" s="6" t="s">
        <v>300</v>
      </c>
      <c r="B16" s="6"/>
      <c r="C16" s="7"/>
      <c r="D16" s="8"/>
      <c r="E16" s="8"/>
      <c r="F16" s="8"/>
      <c r="G16" s="8"/>
      <c r="H16" s="8"/>
      <c r="I16" s="8"/>
      <c r="J16" s="8"/>
    </row>
    <row r="17" spans="1:10" x14ac:dyDescent="0.25">
      <c r="A17" s="6" t="s">
        <v>3</v>
      </c>
      <c r="B17" s="6" t="s">
        <v>9</v>
      </c>
      <c r="C17" s="7"/>
      <c r="D17" s="8"/>
      <c r="E17" s="8"/>
      <c r="F17" s="8"/>
      <c r="G17" s="8"/>
      <c r="H17" s="8"/>
      <c r="I17" s="8"/>
      <c r="J17" s="8"/>
    </row>
    <row r="18" spans="1:10" x14ac:dyDescent="0.25">
      <c r="A18" s="6" t="s">
        <v>3</v>
      </c>
      <c r="B18" s="6" t="s">
        <v>10</v>
      </c>
      <c r="C18" s="7"/>
      <c r="D18" s="8"/>
      <c r="E18" s="8"/>
      <c r="F18" s="8"/>
      <c r="G18" s="8"/>
      <c r="H18" s="8"/>
      <c r="I18" s="8"/>
      <c r="J18" s="8"/>
    </row>
    <row r="19" spans="1:10" x14ac:dyDescent="0.25">
      <c r="A19" s="6" t="s">
        <v>301</v>
      </c>
      <c r="B19" s="6" t="s">
        <v>11</v>
      </c>
      <c r="C19" s="7"/>
      <c r="D19" s="8"/>
      <c r="E19" s="8"/>
      <c r="F19" s="8"/>
      <c r="G19" s="8"/>
      <c r="H19" s="8"/>
      <c r="I19" s="8"/>
      <c r="J19" s="8"/>
    </row>
    <row r="20" spans="1:10" x14ac:dyDescent="0.25">
      <c r="A20" s="6" t="s">
        <v>302</v>
      </c>
      <c r="B20" s="6" t="s">
        <v>11</v>
      </c>
      <c r="C20" s="7"/>
      <c r="D20" s="8"/>
      <c r="E20" s="8"/>
      <c r="F20" s="8"/>
      <c r="G20" s="8"/>
      <c r="H20" s="8"/>
      <c r="I20" s="8"/>
      <c r="J20" s="8"/>
    </row>
    <row r="21" spans="1:10" x14ac:dyDescent="0.25">
      <c r="A21" s="6" t="s">
        <v>3</v>
      </c>
      <c r="B21" s="6" t="s">
        <v>12</v>
      </c>
      <c r="C21" s="7"/>
      <c r="D21" s="8"/>
      <c r="E21" s="8"/>
      <c r="F21" s="8"/>
      <c r="G21" s="8"/>
      <c r="H21" s="8"/>
      <c r="I21" s="8"/>
      <c r="J21" s="8"/>
    </row>
    <row r="22" spans="1:10" x14ac:dyDescent="0.25">
      <c r="A22" s="6" t="s">
        <v>303</v>
      </c>
      <c r="B22" s="6" t="s">
        <v>13</v>
      </c>
      <c r="C22" s="7"/>
      <c r="D22" s="8"/>
      <c r="E22" s="8"/>
      <c r="F22" s="8"/>
      <c r="G22" s="8"/>
      <c r="H22" s="8"/>
      <c r="I22" s="8"/>
      <c r="J22" s="8"/>
    </row>
    <row r="23" spans="1:10" x14ac:dyDescent="0.25">
      <c r="A23" s="6" t="s">
        <v>304</v>
      </c>
      <c r="B23" s="6" t="s">
        <v>13</v>
      </c>
      <c r="C23" s="7"/>
      <c r="D23" s="8"/>
      <c r="E23" s="8"/>
      <c r="F23" s="8"/>
      <c r="G23" s="8"/>
      <c r="H23" s="8"/>
      <c r="I23" s="8"/>
      <c r="J23" s="8"/>
    </row>
    <row r="24" spans="1:10" x14ac:dyDescent="0.25">
      <c r="A24" s="6" t="s">
        <v>3</v>
      </c>
      <c r="B24" s="6" t="s">
        <v>14</v>
      </c>
      <c r="C24" s="7"/>
      <c r="D24" s="8"/>
      <c r="E24" s="8"/>
      <c r="F24" s="8"/>
      <c r="G24" s="8"/>
      <c r="H24" s="8"/>
      <c r="I24" s="8"/>
      <c r="J24" s="8"/>
    </row>
    <row r="25" spans="1:10" x14ac:dyDescent="0.25">
      <c r="A25" s="6" t="s">
        <v>3</v>
      </c>
      <c r="B25" s="6" t="s">
        <v>15</v>
      </c>
      <c r="C25" s="7"/>
      <c r="D25" s="8"/>
      <c r="E25" s="8"/>
      <c r="F25" s="8"/>
      <c r="G25" s="8"/>
      <c r="H25" s="8"/>
      <c r="I25" s="8"/>
      <c r="J25" s="8"/>
    </row>
    <row r="26" spans="1:10" x14ac:dyDescent="0.25">
      <c r="A26" s="6" t="s">
        <v>3</v>
      </c>
      <c r="B26" s="6" t="s">
        <v>16</v>
      </c>
      <c r="C26" s="7"/>
      <c r="D26" s="8"/>
      <c r="E26" s="8"/>
      <c r="F26" s="8"/>
      <c r="G26" s="8"/>
      <c r="H26" s="8"/>
      <c r="I26" s="8"/>
      <c r="J26" s="8"/>
    </row>
    <row r="27" spans="1:10" x14ac:dyDescent="0.25">
      <c r="A27" s="6" t="s">
        <v>3</v>
      </c>
      <c r="B27" s="6" t="s">
        <v>17</v>
      </c>
      <c r="C27" s="7"/>
      <c r="D27" s="8"/>
      <c r="E27" s="8"/>
      <c r="F27" s="8"/>
      <c r="G27" s="8"/>
      <c r="H27" s="8"/>
      <c r="I27" s="8"/>
      <c r="J27" s="8"/>
    </row>
    <row r="28" spans="1:10" x14ac:dyDescent="0.25">
      <c r="A28" s="6" t="s">
        <v>3</v>
      </c>
      <c r="B28" s="6" t="s">
        <v>18</v>
      </c>
      <c r="C28" s="7"/>
      <c r="D28" s="8"/>
      <c r="E28" s="8"/>
      <c r="F28" s="8"/>
      <c r="G28" s="8"/>
      <c r="H28" s="8"/>
      <c r="I28" s="8"/>
      <c r="J28" s="8"/>
    </row>
    <row r="29" spans="1:10" x14ac:dyDescent="0.25">
      <c r="A29" s="6" t="s">
        <v>3</v>
      </c>
      <c r="B29" s="6" t="s">
        <v>19</v>
      </c>
      <c r="C29" s="7"/>
      <c r="D29" s="8"/>
      <c r="E29" s="8"/>
      <c r="F29" s="8"/>
      <c r="G29" s="8"/>
      <c r="H29" s="8"/>
      <c r="I29" s="8"/>
      <c r="J29" s="8"/>
    </row>
    <row r="30" spans="1:10" x14ac:dyDescent="0.25">
      <c r="A30" s="6" t="s">
        <v>3</v>
      </c>
      <c r="B30" s="6" t="s">
        <v>20</v>
      </c>
      <c r="C30" s="7"/>
      <c r="D30" s="8"/>
      <c r="E30" s="8"/>
      <c r="F30" s="8"/>
      <c r="G30" s="8"/>
      <c r="H30" s="8"/>
      <c r="I30" s="8"/>
      <c r="J30" s="8"/>
    </row>
    <row r="31" spans="1:10" x14ac:dyDescent="0.25">
      <c r="A31" s="6" t="s">
        <v>3</v>
      </c>
      <c r="B31" s="6" t="s">
        <v>21</v>
      </c>
      <c r="C31" s="7"/>
      <c r="D31" s="8"/>
      <c r="E31" s="8"/>
      <c r="F31" s="8"/>
      <c r="G31" s="8"/>
      <c r="H31" s="8"/>
      <c r="I31" s="8"/>
      <c r="J31" s="8"/>
    </row>
    <row r="32" spans="1:10" x14ac:dyDescent="0.25">
      <c r="A32" s="6" t="s">
        <v>3</v>
      </c>
      <c r="B32" s="6" t="s">
        <v>22</v>
      </c>
      <c r="C32" s="7"/>
      <c r="D32" s="8"/>
      <c r="E32" s="8"/>
      <c r="F32" s="8"/>
      <c r="G32" s="8"/>
      <c r="H32" s="8"/>
      <c r="I32" s="8"/>
      <c r="J32" s="8"/>
    </row>
    <row r="33" spans="1:10" x14ac:dyDescent="0.25">
      <c r="A33" s="6" t="s">
        <v>3</v>
      </c>
      <c r="B33" s="6" t="s">
        <v>23</v>
      </c>
      <c r="C33" s="7"/>
      <c r="D33" s="8"/>
      <c r="E33" s="8"/>
      <c r="F33" s="8"/>
      <c r="G33" s="8"/>
      <c r="H33" s="8"/>
      <c r="I33" s="8"/>
      <c r="J33" s="8"/>
    </row>
    <row r="34" spans="1:10" x14ac:dyDescent="0.25">
      <c r="A34" s="6" t="s">
        <v>3</v>
      </c>
      <c r="B34" s="6" t="s">
        <v>24</v>
      </c>
      <c r="C34" s="7"/>
      <c r="D34" s="8"/>
      <c r="E34" s="8"/>
      <c r="F34" s="8"/>
      <c r="G34" s="8"/>
      <c r="H34" s="8"/>
      <c r="I34" s="8"/>
      <c r="J34" s="8"/>
    </row>
    <row r="35" spans="1:10" x14ac:dyDescent="0.25">
      <c r="A35" s="6" t="s">
        <v>3</v>
      </c>
      <c r="B35" s="6" t="s">
        <v>25</v>
      </c>
      <c r="C35" s="7"/>
      <c r="D35" s="8"/>
      <c r="E35" s="8"/>
      <c r="F35" s="8"/>
      <c r="G35" s="8"/>
      <c r="H35" s="8"/>
      <c r="I35" s="8"/>
      <c r="J35" s="8"/>
    </row>
    <row r="36" spans="1:10" x14ac:dyDescent="0.25">
      <c r="A36" s="6" t="s">
        <v>26</v>
      </c>
      <c r="B36" s="6" t="s">
        <v>27</v>
      </c>
      <c r="C36" s="7"/>
      <c r="D36" s="8"/>
      <c r="E36" s="8"/>
      <c r="F36" s="8"/>
      <c r="G36" s="8"/>
      <c r="H36" s="8"/>
      <c r="I36" s="8"/>
      <c r="J36" s="8"/>
    </row>
    <row r="37" spans="1:10" x14ac:dyDescent="0.25">
      <c r="A37" s="6" t="s">
        <v>26</v>
      </c>
      <c r="B37" s="6" t="s">
        <v>28</v>
      </c>
      <c r="C37" s="7"/>
      <c r="D37" s="8"/>
      <c r="E37" s="8"/>
      <c r="F37" s="8"/>
      <c r="G37" s="8"/>
      <c r="H37" s="8"/>
      <c r="I37" s="8"/>
      <c r="J37" s="8"/>
    </row>
    <row r="38" spans="1:10" x14ac:dyDescent="0.25">
      <c r="A38" s="6" t="s">
        <v>26</v>
      </c>
      <c r="B38" s="6" t="s">
        <v>29</v>
      </c>
      <c r="C38" s="7"/>
      <c r="D38" s="8"/>
      <c r="E38" s="8"/>
      <c r="F38" s="8"/>
      <c r="G38" s="8"/>
      <c r="H38" s="8"/>
      <c r="I38" s="8"/>
      <c r="J38" s="8"/>
    </row>
    <row r="39" spans="1:10" x14ac:dyDescent="0.25">
      <c r="A39" s="6" t="s">
        <v>26</v>
      </c>
      <c r="B39" s="6" t="s">
        <v>30</v>
      </c>
      <c r="C39" s="7"/>
      <c r="D39" s="8"/>
      <c r="E39" s="8"/>
      <c r="F39" s="8"/>
      <c r="G39" s="8"/>
      <c r="H39" s="8"/>
      <c r="I39" s="8"/>
      <c r="J39" s="8"/>
    </row>
    <row r="40" spans="1:10" x14ac:dyDescent="0.25">
      <c r="A40" s="6" t="s">
        <v>31</v>
      </c>
      <c r="B40" s="6" t="s">
        <v>32</v>
      </c>
      <c r="C40" s="7"/>
      <c r="D40" s="8"/>
      <c r="E40" s="8"/>
      <c r="F40" s="8"/>
      <c r="G40" s="8"/>
      <c r="H40" s="8"/>
      <c r="I40" s="8"/>
      <c r="J40" s="8"/>
    </row>
    <row r="41" spans="1:10" x14ac:dyDescent="0.25">
      <c r="A41" s="6" t="s">
        <v>31</v>
      </c>
      <c r="B41" s="6" t="s">
        <v>33</v>
      </c>
      <c r="C41" s="7"/>
      <c r="D41" s="8"/>
      <c r="E41" s="8"/>
      <c r="F41" s="8"/>
      <c r="G41" s="8"/>
      <c r="H41" s="8"/>
      <c r="I41" s="8"/>
      <c r="J41" s="8"/>
    </row>
    <row r="42" spans="1:10" x14ac:dyDescent="0.25">
      <c r="A42" s="6" t="s">
        <v>31</v>
      </c>
      <c r="B42" s="6" t="s">
        <v>34</v>
      </c>
      <c r="C42" s="7"/>
      <c r="D42" s="8"/>
      <c r="E42" s="8"/>
      <c r="F42" s="8"/>
      <c r="G42" s="8"/>
      <c r="H42" s="8"/>
      <c r="I42" s="8"/>
      <c r="J42" s="8"/>
    </row>
    <row r="43" spans="1:10" x14ac:dyDescent="0.25">
      <c r="A43" s="6" t="s">
        <v>31</v>
      </c>
      <c r="B43" s="6" t="s">
        <v>35</v>
      </c>
      <c r="C43" s="7"/>
      <c r="D43" s="8"/>
      <c r="E43" s="8"/>
      <c r="F43" s="8"/>
      <c r="G43" s="8"/>
      <c r="H43" s="8"/>
      <c r="I43" s="8"/>
      <c r="J43" s="8"/>
    </row>
    <row r="44" spans="1:10" x14ac:dyDescent="0.25">
      <c r="A44" s="6" t="s">
        <v>36</v>
      </c>
      <c r="B44" s="6" t="s">
        <v>37</v>
      </c>
      <c r="C44" s="7"/>
      <c r="D44" s="8"/>
      <c r="E44" s="8"/>
      <c r="F44" s="8"/>
      <c r="G44" s="8"/>
      <c r="H44" s="8"/>
      <c r="I44" s="8"/>
      <c r="J44" s="8"/>
    </row>
    <row r="45" spans="1:10" x14ac:dyDescent="0.25">
      <c r="A45" s="6" t="s">
        <v>38</v>
      </c>
      <c r="B45" s="6" t="s">
        <v>39</v>
      </c>
      <c r="C45" s="7"/>
      <c r="D45" s="8"/>
      <c r="E45" s="8"/>
      <c r="F45" s="8"/>
      <c r="G45" s="8"/>
      <c r="H45" s="8"/>
      <c r="I45" s="8"/>
      <c r="J45" s="8"/>
    </row>
    <row r="46" spans="1:10" x14ac:dyDescent="0.25">
      <c r="A46" s="6" t="s">
        <v>40</v>
      </c>
      <c r="B46" s="6" t="s">
        <v>41</v>
      </c>
      <c r="C46" s="7"/>
      <c r="D46" s="8"/>
      <c r="E46" s="8"/>
      <c r="F46" s="8"/>
      <c r="G46" s="8"/>
      <c r="H46" s="8"/>
      <c r="I46" s="8"/>
      <c r="J46" s="8"/>
    </row>
    <row r="47" spans="1:10" x14ac:dyDescent="0.25">
      <c r="A47" s="6" t="s">
        <v>42</v>
      </c>
      <c r="B47" s="6" t="s">
        <v>43</v>
      </c>
      <c r="C47" s="7"/>
      <c r="D47" s="8"/>
      <c r="E47" s="8"/>
      <c r="F47" s="8"/>
      <c r="G47" s="8"/>
      <c r="H47" s="8"/>
      <c r="I47" s="8"/>
      <c r="J47" s="8"/>
    </row>
    <row r="48" spans="1:10" x14ac:dyDescent="0.25">
      <c r="A48" s="6" t="s">
        <v>44</v>
      </c>
      <c r="B48" s="6" t="s">
        <v>45</v>
      </c>
      <c r="C48" s="7"/>
      <c r="D48" s="8"/>
      <c r="E48" s="8"/>
      <c r="F48" s="8"/>
      <c r="G48" s="8"/>
      <c r="H48" s="8"/>
      <c r="I48" s="8"/>
      <c r="J48" s="8"/>
    </row>
    <row r="49" spans="1:10" x14ac:dyDescent="0.25">
      <c r="A49" s="6" t="s">
        <v>46</v>
      </c>
      <c r="B49" s="6" t="s">
        <v>47</v>
      </c>
      <c r="C49" s="7"/>
      <c r="D49" s="8"/>
      <c r="E49" s="8"/>
      <c r="F49" s="8"/>
      <c r="G49" s="8"/>
      <c r="H49" s="8"/>
      <c r="I49" s="8"/>
      <c r="J49" s="8"/>
    </row>
    <row r="50" spans="1:10" x14ac:dyDescent="0.25">
      <c r="A50" s="6" t="s">
        <v>46</v>
      </c>
      <c r="B50" s="6" t="s">
        <v>48</v>
      </c>
      <c r="C50" s="7"/>
      <c r="D50" s="8"/>
      <c r="E50" s="8"/>
      <c r="F50" s="8"/>
      <c r="G50" s="8"/>
      <c r="H50" s="8"/>
      <c r="I50" s="8"/>
      <c r="J50" s="8"/>
    </row>
    <row r="51" spans="1:10" x14ac:dyDescent="0.25">
      <c r="A51" s="6" t="s">
        <v>46</v>
      </c>
      <c r="B51" s="6" t="s">
        <v>49</v>
      </c>
      <c r="C51" s="7"/>
      <c r="D51" s="8"/>
      <c r="E51" s="8"/>
      <c r="F51" s="8"/>
      <c r="G51" s="8"/>
      <c r="H51" s="8"/>
      <c r="I51" s="8"/>
      <c r="J51" s="8"/>
    </row>
    <row r="52" spans="1:10" x14ac:dyDescent="0.25">
      <c r="A52" s="6" t="s">
        <v>50</v>
      </c>
      <c r="B52" s="6" t="s">
        <v>51</v>
      </c>
      <c r="C52" s="7"/>
      <c r="D52" s="8"/>
      <c r="E52" s="8"/>
      <c r="F52" s="8"/>
      <c r="G52" s="8"/>
      <c r="H52" s="8"/>
      <c r="I52" s="8"/>
      <c r="J52" s="8"/>
    </row>
    <row r="53" spans="1:10" x14ac:dyDescent="0.25">
      <c r="A53" s="6" t="s">
        <v>50</v>
      </c>
      <c r="B53" s="6" t="s">
        <v>52</v>
      </c>
      <c r="C53" s="7"/>
      <c r="D53" s="8"/>
      <c r="E53" s="8"/>
      <c r="F53" s="8"/>
      <c r="G53" s="8"/>
      <c r="H53" s="8"/>
      <c r="I53" s="8"/>
      <c r="J53" s="8"/>
    </row>
    <row r="54" spans="1:10" x14ac:dyDescent="0.25">
      <c r="A54" s="291" t="s">
        <v>305</v>
      </c>
      <c r="B54" s="6" t="s">
        <v>53</v>
      </c>
      <c r="C54" s="7"/>
      <c r="D54" s="8"/>
      <c r="E54" s="8"/>
      <c r="F54" s="8"/>
      <c r="G54" s="8"/>
      <c r="H54" s="8"/>
      <c r="I54" s="8"/>
      <c r="J54" s="8"/>
    </row>
    <row r="55" spans="1:10" x14ac:dyDescent="0.25">
      <c r="A55" s="291" t="s">
        <v>306</v>
      </c>
      <c r="B55" s="6"/>
      <c r="C55" s="7"/>
      <c r="D55" s="8"/>
      <c r="E55" s="8"/>
      <c r="F55" s="8"/>
      <c r="G55" s="8"/>
      <c r="H55" s="8"/>
      <c r="I55" s="8"/>
      <c r="J55" s="8"/>
    </row>
    <row r="56" spans="1:10" x14ac:dyDescent="0.25">
      <c r="A56" s="6" t="s">
        <v>50</v>
      </c>
      <c r="B56" s="6" t="s">
        <v>54</v>
      </c>
      <c r="C56" s="7"/>
      <c r="D56" s="8"/>
      <c r="E56" s="8"/>
      <c r="F56" s="8"/>
      <c r="G56" s="8"/>
      <c r="H56" s="8"/>
      <c r="I56" s="8"/>
      <c r="J56" s="8"/>
    </row>
    <row r="57" spans="1:10" x14ac:dyDescent="0.25">
      <c r="A57" s="6" t="s">
        <v>50</v>
      </c>
      <c r="B57" s="6" t="s">
        <v>55</v>
      </c>
      <c r="C57" s="7"/>
      <c r="D57" s="8"/>
      <c r="E57" s="8"/>
      <c r="F57" s="8"/>
      <c r="G57" s="8"/>
      <c r="H57" s="8"/>
      <c r="I57" s="8"/>
      <c r="J57" s="8"/>
    </row>
    <row r="58" spans="1:10" x14ac:dyDescent="0.25">
      <c r="A58" s="6" t="s">
        <v>56</v>
      </c>
      <c r="B58" s="6" t="s">
        <v>57</v>
      </c>
      <c r="C58" s="7"/>
      <c r="D58" s="8"/>
      <c r="E58" s="8"/>
      <c r="F58" s="8"/>
      <c r="G58" s="8"/>
      <c r="H58" s="8"/>
      <c r="I58" s="8"/>
      <c r="J58" s="8"/>
    </row>
    <row r="59" spans="1:10" x14ac:dyDescent="0.25">
      <c r="A59" s="6" t="s">
        <v>56</v>
      </c>
      <c r="B59" s="6" t="s">
        <v>58</v>
      </c>
      <c r="C59" s="7"/>
      <c r="D59" s="8"/>
      <c r="E59" s="8"/>
      <c r="F59" s="8"/>
      <c r="G59" s="8"/>
      <c r="H59" s="8"/>
      <c r="I59" s="8"/>
      <c r="J59" s="8"/>
    </row>
    <row r="60" spans="1:10" x14ac:dyDescent="0.25">
      <c r="A60" s="6" t="s">
        <v>56</v>
      </c>
      <c r="B60" s="6" t="s">
        <v>59</v>
      </c>
      <c r="C60" s="7"/>
      <c r="D60" s="8"/>
      <c r="E60" s="8"/>
      <c r="F60" s="8"/>
      <c r="G60" s="8"/>
      <c r="H60" s="8"/>
      <c r="I60" s="8"/>
      <c r="J60" s="8"/>
    </row>
    <row r="61" spans="1:10" x14ac:dyDescent="0.25">
      <c r="A61" s="6" t="s">
        <v>60</v>
      </c>
      <c r="B61" s="6" t="s">
        <v>61</v>
      </c>
      <c r="C61" s="7"/>
      <c r="D61" s="8"/>
      <c r="E61" s="8"/>
      <c r="F61" s="8"/>
      <c r="G61" s="8"/>
      <c r="H61" s="8"/>
      <c r="I61" s="8"/>
      <c r="J61" s="8"/>
    </row>
    <row r="62" spans="1:10" x14ac:dyDescent="0.25">
      <c r="A62" s="6" t="s">
        <v>60</v>
      </c>
      <c r="B62" s="6" t="s">
        <v>62</v>
      </c>
      <c r="C62" s="7"/>
      <c r="D62" s="8"/>
      <c r="E62" s="8"/>
      <c r="F62" s="8"/>
      <c r="G62" s="8"/>
      <c r="H62" s="8"/>
      <c r="I62" s="8"/>
      <c r="J62" s="8"/>
    </row>
    <row r="63" spans="1:10" x14ac:dyDescent="0.25">
      <c r="A63" s="6" t="s">
        <v>60</v>
      </c>
      <c r="B63" s="6" t="s">
        <v>63</v>
      </c>
      <c r="C63" s="7"/>
      <c r="D63" s="8"/>
      <c r="E63" s="8"/>
      <c r="F63" s="8"/>
      <c r="G63" s="8"/>
      <c r="H63" s="8"/>
      <c r="I63" s="8"/>
      <c r="J63" s="8"/>
    </row>
    <row r="64" spans="1:10" x14ac:dyDescent="0.25">
      <c r="A64" s="6" t="s">
        <v>64</v>
      </c>
      <c r="B64" s="6" t="s">
        <v>65</v>
      </c>
      <c r="C64" s="7"/>
      <c r="D64" s="8"/>
      <c r="E64" s="8"/>
      <c r="F64" s="8"/>
      <c r="G64" s="8"/>
      <c r="H64" s="8"/>
      <c r="I64" s="8"/>
      <c r="J64" s="8"/>
    </row>
    <row r="65" spans="1:10" x14ac:dyDescent="0.25">
      <c r="A65" s="6" t="s">
        <v>64</v>
      </c>
      <c r="B65" s="6" t="s">
        <v>66</v>
      </c>
      <c r="C65" s="7"/>
      <c r="D65" s="8"/>
      <c r="E65" s="8"/>
      <c r="F65" s="8"/>
      <c r="G65" s="8"/>
      <c r="H65" s="8"/>
      <c r="I65" s="8"/>
      <c r="J65" s="8"/>
    </row>
    <row r="66" spans="1:10" x14ac:dyDescent="0.25">
      <c r="A66" s="6" t="s">
        <v>64</v>
      </c>
      <c r="B66" s="6" t="s">
        <v>67</v>
      </c>
      <c r="C66" s="7"/>
      <c r="D66" s="8"/>
      <c r="E66" s="8"/>
      <c r="F66" s="8"/>
      <c r="G66" s="8"/>
      <c r="H66" s="8"/>
      <c r="I66" s="8"/>
      <c r="J66" s="8"/>
    </row>
    <row r="67" spans="1:10" x14ac:dyDescent="0.25">
      <c r="A67" s="6" t="s">
        <v>68</v>
      </c>
      <c r="B67" s="6" t="s">
        <v>69</v>
      </c>
      <c r="C67" s="7"/>
      <c r="D67" s="8"/>
      <c r="E67" s="8"/>
      <c r="F67" s="8"/>
      <c r="G67" s="8"/>
      <c r="H67" s="8"/>
      <c r="I67" s="8"/>
      <c r="J67" s="8"/>
    </row>
    <row r="68" spans="1:10" x14ac:dyDescent="0.25">
      <c r="A68" s="6" t="s">
        <v>70</v>
      </c>
      <c r="B68" s="6" t="s">
        <v>71</v>
      </c>
      <c r="C68" s="7"/>
      <c r="D68" s="8"/>
      <c r="E68" s="8"/>
      <c r="F68" s="8"/>
      <c r="G68" s="8"/>
      <c r="H68" s="8"/>
      <c r="I68" s="8"/>
      <c r="J68" s="8"/>
    </row>
    <row r="69" spans="1:10" x14ac:dyDescent="0.25">
      <c r="A69" s="6" t="s">
        <v>72</v>
      </c>
      <c r="B69" s="6" t="s">
        <v>71</v>
      </c>
      <c r="C69" s="7"/>
      <c r="D69" s="8"/>
      <c r="E69" s="8"/>
      <c r="F69" s="8"/>
      <c r="G69" s="8"/>
      <c r="H69" s="8"/>
      <c r="I69" s="8"/>
      <c r="J69" s="8"/>
    </row>
    <row r="70" spans="1:10" x14ac:dyDescent="0.25">
      <c r="A70" s="6" t="s">
        <v>73</v>
      </c>
      <c r="B70" s="6" t="s">
        <v>74</v>
      </c>
      <c r="C70" s="7"/>
      <c r="D70" s="8"/>
      <c r="E70" s="8"/>
      <c r="F70" s="8"/>
      <c r="G70" s="8"/>
      <c r="H70" s="8"/>
      <c r="I70" s="8"/>
      <c r="J70" s="8"/>
    </row>
    <row r="71" spans="1:10" x14ac:dyDescent="0.25">
      <c r="A71" s="6" t="s">
        <v>73</v>
      </c>
      <c r="B71" s="6" t="s">
        <v>75</v>
      </c>
      <c r="C71" s="7"/>
      <c r="D71" s="8"/>
      <c r="E71" s="8"/>
      <c r="F71" s="8"/>
      <c r="G71" s="8"/>
      <c r="H71" s="8"/>
      <c r="I71" s="8"/>
      <c r="J71" s="8"/>
    </row>
    <row r="72" spans="1:10" x14ac:dyDescent="0.25">
      <c r="A72" s="6" t="s">
        <v>76</v>
      </c>
      <c r="B72" s="6" t="s">
        <v>77</v>
      </c>
      <c r="C72" s="7"/>
      <c r="D72" s="8"/>
      <c r="E72" s="8"/>
      <c r="F72" s="8"/>
      <c r="G72" s="8"/>
      <c r="H72" s="8"/>
      <c r="I72" s="8"/>
      <c r="J72" s="8"/>
    </row>
    <row r="73" spans="1:10" x14ac:dyDescent="0.25">
      <c r="A73" s="6" t="s">
        <v>78</v>
      </c>
      <c r="B73" s="6" t="s">
        <v>79</v>
      </c>
      <c r="C73" s="7"/>
      <c r="D73" s="8"/>
      <c r="E73" s="8"/>
      <c r="F73" s="8"/>
      <c r="G73" s="8"/>
      <c r="H73" s="8"/>
      <c r="I73" s="8"/>
      <c r="J73" s="8"/>
    </row>
    <row r="74" spans="1:10" x14ac:dyDescent="0.25">
      <c r="A74" s="348" t="s">
        <v>80</v>
      </c>
      <c r="B74" s="349"/>
      <c r="C74" s="9">
        <f>SUM(C11:C73)</f>
        <v>0</v>
      </c>
      <c r="D74" s="9">
        <f>SUM(D11:D73)</f>
        <v>0</v>
      </c>
      <c r="E74" s="9">
        <f t="shared" ref="E74:J74" si="0">SUM(E11:E73)</f>
        <v>0</v>
      </c>
      <c r="F74" s="9">
        <f t="shared" si="0"/>
        <v>0</v>
      </c>
      <c r="G74" s="9">
        <f t="shared" si="0"/>
        <v>0</v>
      </c>
      <c r="H74" s="9">
        <f t="shared" si="0"/>
        <v>0</v>
      </c>
      <c r="I74" s="9">
        <f t="shared" si="0"/>
        <v>0</v>
      </c>
      <c r="J74" s="9">
        <f t="shared" si="0"/>
        <v>0</v>
      </c>
    </row>
  </sheetData>
  <customSheetViews>
    <customSheetView guid="{90DC07FB-8B75-4BEC-ABB9-DE65AB710FAB}" scale="60" showPageBreaks="1" showGridLines="0" fitToPage="1" view="pageBreakPreview">
      <selection activeCell="D66" sqref="D66"/>
      <pageMargins left="0.25" right="0.25" top="0.2" bottom="0.26" header="0.2" footer="0.25"/>
      <printOptions horizontalCentered="1"/>
      <pageSetup scale="83" fitToHeight="0" orientation="landscape" r:id="rId1"/>
    </customSheetView>
    <customSheetView guid="{F07B6176-7735-4B09-955F-42B39C3F4A5C}" scale="60" showPageBreaks="1" showGridLines="0" fitToPage="1" view="pageBreakPreview">
      <selection activeCell="I10" sqref="I10:J10"/>
      <pageMargins left="0.25" right="0.25" top="0.2" bottom="0.26" header="0.2" footer="0.25"/>
      <printOptions horizontalCentered="1"/>
      <pageSetup scale="83" fitToHeight="0" orientation="landscape" r:id="rId2"/>
    </customSheetView>
    <customSheetView guid="{F1317737-B04A-4A65-9BB9-FA0204ECA703}" scale="60" showPageBreaks="1" showGridLines="0" fitToPage="1" view="pageBreakPreview">
      <selection activeCell="D66" sqref="D66"/>
      <pageMargins left="0.25" right="0.25" top="0.2" bottom="0.26" header="0.2" footer="0.25"/>
      <printOptions horizontalCentered="1"/>
      <pageSetup scale="83" fitToHeight="0" orientation="landscape" r:id="rId3"/>
    </customSheetView>
  </customSheetViews>
  <mergeCells count="7">
    <mergeCell ref="A5:J7"/>
    <mergeCell ref="H9:J9"/>
    <mergeCell ref="A74:B74"/>
    <mergeCell ref="A9:A10"/>
    <mergeCell ref="B9:B10"/>
    <mergeCell ref="F9:G9"/>
    <mergeCell ref="C9:E9"/>
  </mergeCells>
  <printOptions horizontalCentered="1"/>
  <pageMargins left="0.25" right="0.25" top="0.2" bottom="0.26" header="0.2" footer="0.25"/>
  <pageSetup scale="83" fitToHeight="0" orientation="landscape" r:id="rId4"/>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5"/>
  <sheetViews>
    <sheetView showWhiteSpace="0" view="pageBreakPreview" zoomScaleNormal="60" zoomScaleSheetLayoutView="100" workbookViewId="0">
      <selection activeCell="L14" sqref="L14"/>
    </sheetView>
  </sheetViews>
  <sheetFormatPr defaultColWidth="8.85546875" defaultRowHeight="15" x14ac:dyDescent="0.25"/>
  <cols>
    <col min="2" max="2" width="29.28515625" customWidth="1"/>
    <col min="3" max="3" width="10.85546875" customWidth="1"/>
    <col min="4" max="4" width="10.5703125" customWidth="1"/>
    <col min="5" max="5" width="10" customWidth="1"/>
    <col min="6" max="6" width="9" customWidth="1"/>
    <col min="7" max="7" width="10" customWidth="1"/>
    <col min="8" max="8" width="10.28515625" customWidth="1"/>
    <col min="9" max="13" width="10.42578125" customWidth="1"/>
    <col min="14" max="14" width="10.140625" customWidth="1"/>
    <col min="15" max="15" width="19.28515625" customWidth="1"/>
  </cols>
  <sheetData>
    <row r="1" spans="1:22" ht="73.5" customHeight="1" x14ac:dyDescent="0.25">
      <c r="A1" s="374" t="s">
        <v>315</v>
      </c>
      <c r="B1" s="375"/>
      <c r="C1" s="375"/>
      <c r="D1" s="375"/>
    </row>
    <row r="3" spans="1:22" ht="32.25" customHeight="1" x14ac:dyDescent="0.25">
      <c r="A3" s="376" t="s">
        <v>205</v>
      </c>
      <c r="B3" s="377"/>
      <c r="C3" s="377"/>
      <c r="D3" s="377"/>
      <c r="E3" s="377"/>
      <c r="F3" s="377"/>
      <c r="G3" s="377"/>
      <c r="H3" s="377"/>
      <c r="I3" s="377"/>
      <c r="J3" s="377"/>
      <c r="K3" s="377"/>
      <c r="L3" s="377"/>
      <c r="M3" s="377"/>
      <c r="N3" s="377"/>
      <c r="O3" s="378"/>
    </row>
    <row r="4" spans="1:22" ht="22.5" customHeight="1" x14ac:dyDescent="0.25">
      <c r="A4" s="379" t="s">
        <v>272</v>
      </c>
      <c r="B4" s="380"/>
      <c r="C4" s="380"/>
      <c r="D4" s="380"/>
      <c r="E4" s="380"/>
      <c r="F4" s="380"/>
      <c r="G4" s="380"/>
      <c r="H4" s="380"/>
      <c r="I4" s="380"/>
      <c r="J4" s="380"/>
      <c r="K4" s="380"/>
      <c r="L4" s="380"/>
      <c r="M4" s="380"/>
      <c r="N4" s="380"/>
      <c r="O4" s="381"/>
    </row>
    <row r="5" spans="1:22" ht="22.5" customHeight="1" x14ac:dyDescent="0.25">
      <c r="A5" s="382" t="s">
        <v>273</v>
      </c>
      <c r="B5" s="383"/>
      <c r="C5" s="265"/>
      <c r="D5" s="266"/>
      <c r="E5" s="266"/>
      <c r="F5" s="266"/>
      <c r="G5" s="266"/>
      <c r="H5" s="266"/>
      <c r="I5" s="266"/>
      <c r="J5" s="266"/>
      <c r="K5" s="266"/>
      <c r="L5" s="266"/>
      <c r="M5" s="266"/>
      <c r="N5" s="266"/>
      <c r="O5" s="386" t="s">
        <v>274</v>
      </c>
    </row>
    <row r="6" spans="1:22" ht="44.25" customHeight="1" x14ac:dyDescent="0.25">
      <c r="A6" s="384"/>
      <c r="B6" s="385"/>
      <c r="C6" s="267" t="s">
        <v>316</v>
      </c>
      <c r="D6" s="267" t="s">
        <v>317</v>
      </c>
      <c r="E6" s="268" t="s">
        <v>318</v>
      </c>
      <c r="F6" s="269" t="s">
        <v>319</v>
      </c>
      <c r="G6" s="269" t="s">
        <v>320</v>
      </c>
      <c r="H6" s="269" t="s">
        <v>321</v>
      </c>
      <c r="I6" s="268" t="s">
        <v>322</v>
      </c>
      <c r="J6" s="268" t="s">
        <v>323</v>
      </c>
      <c r="K6" s="268" t="s">
        <v>324</v>
      </c>
      <c r="L6" s="268" t="s">
        <v>325</v>
      </c>
      <c r="M6" s="267" t="s">
        <v>326</v>
      </c>
      <c r="N6" s="268" t="s">
        <v>327</v>
      </c>
      <c r="O6" s="387"/>
      <c r="P6" s="2"/>
      <c r="Q6" s="2"/>
      <c r="R6" s="2"/>
      <c r="S6" s="2"/>
      <c r="T6" s="2"/>
      <c r="U6" s="2"/>
      <c r="V6" s="2"/>
    </row>
    <row r="7" spans="1:22" x14ac:dyDescent="0.25">
      <c r="A7" s="372" t="s">
        <v>275</v>
      </c>
      <c r="B7" s="373"/>
      <c r="C7" s="270"/>
      <c r="D7" s="270"/>
      <c r="E7" s="270"/>
      <c r="F7" s="270"/>
      <c r="G7" s="270"/>
      <c r="H7" s="270"/>
      <c r="I7" s="270"/>
      <c r="J7" s="270"/>
      <c r="K7" s="270"/>
      <c r="L7" s="270"/>
      <c r="M7" s="270"/>
      <c r="N7" s="270"/>
      <c r="O7" s="270"/>
    </row>
    <row r="8" spans="1:22" x14ac:dyDescent="0.25">
      <c r="A8" s="366" t="s">
        <v>276</v>
      </c>
      <c r="B8" s="367"/>
      <c r="C8" s="271"/>
      <c r="D8" s="271"/>
      <c r="E8" s="271"/>
      <c r="F8" s="271"/>
      <c r="G8" s="271"/>
      <c r="H8" s="271"/>
      <c r="I8" s="271"/>
      <c r="J8" s="271"/>
      <c r="K8" s="271"/>
      <c r="L8" s="271"/>
      <c r="M8" s="271"/>
      <c r="N8" s="271"/>
      <c r="O8" s="271">
        <f>SUM(C8:N8)</f>
        <v>0</v>
      </c>
    </row>
    <row r="9" spans="1:22" x14ac:dyDescent="0.25">
      <c r="A9" s="367" t="s">
        <v>277</v>
      </c>
      <c r="B9" s="368"/>
      <c r="C9" s="271"/>
      <c r="D9" s="271"/>
      <c r="E9" s="271"/>
      <c r="F9" s="271"/>
      <c r="G9" s="271"/>
      <c r="H9" s="271"/>
      <c r="I9" s="271"/>
      <c r="J9" s="271"/>
      <c r="K9" s="271"/>
      <c r="L9" s="271"/>
      <c r="M9" s="271"/>
      <c r="N9" s="271"/>
      <c r="O9" s="271">
        <f t="shared" ref="O9:O10" si="0">SUM(C9:N9)</f>
        <v>0</v>
      </c>
    </row>
    <row r="10" spans="1:22" x14ac:dyDescent="0.25">
      <c r="A10" s="367" t="s">
        <v>278</v>
      </c>
      <c r="B10" s="368"/>
      <c r="C10" s="271"/>
      <c r="D10" s="271"/>
      <c r="E10" s="271"/>
      <c r="F10" s="271"/>
      <c r="G10" s="271"/>
      <c r="H10" s="271"/>
      <c r="I10" s="271"/>
      <c r="J10" s="271"/>
      <c r="K10" s="271"/>
      <c r="L10" s="271"/>
      <c r="M10" s="271"/>
      <c r="N10" s="271"/>
      <c r="O10" s="271">
        <f t="shared" si="0"/>
        <v>0</v>
      </c>
    </row>
    <row r="11" spans="1:22" x14ac:dyDescent="0.25">
      <c r="A11" s="272" t="s">
        <v>279</v>
      </c>
      <c r="B11" s="273"/>
      <c r="C11" s="270"/>
      <c r="D11" s="270"/>
      <c r="E11" s="270"/>
      <c r="F11" s="270"/>
      <c r="G11" s="270"/>
      <c r="H11" s="270"/>
      <c r="I11" s="270"/>
      <c r="J11" s="270"/>
      <c r="K11" s="270"/>
      <c r="L11" s="270"/>
      <c r="M11" s="270"/>
      <c r="N11" s="270"/>
      <c r="O11" s="270"/>
    </row>
    <row r="12" spans="1:22" ht="29.25" customHeight="1" x14ac:dyDescent="0.25">
      <c r="A12" s="369" t="s">
        <v>280</v>
      </c>
      <c r="B12" s="370"/>
      <c r="C12" s="271"/>
      <c r="D12" s="271"/>
      <c r="E12" s="271"/>
      <c r="F12" s="271"/>
      <c r="G12" s="271"/>
      <c r="H12" s="271"/>
      <c r="I12" s="271"/>
      <c r="J12" s="271"/>
      <c r="K12" s="271"/>
      <c r="L12" s="271"/>
      <c r="M12" s="271"/>
      <c r="N12" s="271"/>
      <c r="O12" s="271">
        <f t="shared" ref="O12:O22" si="1">SUM(C12:N12)</f>
        <v>0</v>
      </c>
    </row>
    <row r="13" spans="1:22" ht="17.25" customHeight="1" x14ac:dyDescent="0.25">
      <c r="A13" s="370" t="s">
        <v>281</v>
      </c>
      <c r="B13" s="371"/>
      <c r="C13" s="271"/>
      <c r="D13" s="271"/>
      <c r="E13" s="271"/>
      <c r="F13" s="271"/>
      <c r="G13" s="271"/>
      <c r="H13" s="271"/>
      <c r="I13" s="271"/>
      <c r="J13" s="271"/>
      <c r="K13" s="271"/>
      <c r="L13" s="271"/>
      <c r="M13" s="271"/>
      <c r="N13" s="271"/>
      <c r="O13" s="271">
        <f t="shared" si="1"/>
        <v>0</v>
      </c>
    </row>
    <row r="14" spans="1:22" x14ac:dyDescent="0.25">
      <c r="A14" s="106" t="s">
        <v>206</v>
      </c>
      <c r="B14" s="274"/>
      <c r="C14" s="271"/>
      <c r="D14" s="271"/>
      <c r="E14" s="271"/>
      <c r="F14" s="271"/>
      <c r="G14" s="271"/>
      <c r="H14" s="271"/>
      <c r="I14" s="271"/>
      <c r="J14" s="271"/>
      <c r="K14" s="271"/>
      <c r="L14" s="271"/>
      <c r="M14" s="271"/>
      <c r="N14" s="271"/>
      <c r="O14" s="271">
        <f t="shared" si="1"/>
        <v>0</v>
      </c>
    </row>
    <row r="15" spans="1:22" x14ac:dyDescent="0.25">
      <c r="A15" s="106" t="s">
        <v>299</v>
      </c>
      <c r="B15" s="274"/>
      <c r="C15" s="271"/>
      <c r="D15" s="271"/>
      <c r="E15" s="271"/>
      <c r="F15" s="271"/>
      <c r="G15" s="271"/>
      <c r="H15" s="271"/>
      <c r="I15" s="271"/>
      <c r="J15" s="271"/>
      <c r="K15" s="271"/>
      <c r="L15" s="271"/>
      <c r="M15" s="271"/>
      <c r="N15" s="271"/>
      <c r="O15" s="271">
        <f t="shared" si="1"/>
        <v>0</v>
      </c>
    </row>
    <row r="16" spans="1:22" x14ac:dyDescent="0.25">
      <c r="A16" s="283" t="s">
        <v>300</v>
      </c>
      <c r="B16" s="284"/>
      <c r="C16" s="271"/>
      <c r="D16" s="271"/>
      <c r="E16" s="271"/>
      <c r="F16" s="271"/>
      <c r="G16" s="271"/>
      <c r="H16" s="271"/>
      <c r="I16" s="271"/>
      <c r="J16" s="271"/>
      <c r="K16" s="271"/>
      <c r="L16" s="271"/>
      <c r="M16" s="271"/>
      <c r="N16" s="271"/>
      <c r="O16" s="271"/>
    </row>
    <row r="17" spans="1:15" x14ac:dyDescent="0.25">
      <c r="A17" s="106" t="s">
        <v>207</v>
      </c>
      <c r="B17" s="274"/>
      <c r="C17" s="271"/>
      <c r="D17" s="271"/>
      <c r="E17" s="271"/>
      <c r="F17" s="271"/>
      <c r="G17" s="271"/>
      <c r="H17" s="271"/>
      <c r="I17" s="271"/>
      <c r="J17" s="271"/>
      <c r="K17" s="271"/>
      <c r="L17" s="271"/>
      <c r="M17" s="271"/>
      <c r="N17" s="271"/>
      <c r="O17" s="271">
        <f t="shared" si="1"/>
        <v>0</v>
      </c>
    </row>
    <row r="18" spans="1:15" x14ac:dyDescent="0.25">
      <c r="A18" s="366" t="s">
        <v>208</v>
      </c>
      <c r="B18" s="367"/>
      <c r="C18" s="271"/>
      <c r="D18" s="271"/>
      <c r="E18" s="271"/>
      <c r="F18" s="271"/>
      <c r="G18" s="271"/>
      <c r="H18" s="271"/>
      <c r="I18" s="271"/>
      <c r="J18" s="271"/>
      <c r="K18" s="271"/>
      <c r="L18" s="271"/>
      <c r="M18" s="271"/>
      <c r="N18" s="271"/>
      <c r="O18" s="271">
        <f t="shared" si="1"/>
        <v>0</v>
      </c>
    </row>
    <row r="19" spans="1:15" x14ac:dyDescent="0.25">
      <c r="A19" s="366" t="s">
        <v>301</v>
      </c>
      <c r="B19" s="367"/>
      <c r="C19" s="271"/>
      <c r="D19" s="271"/>
      <c r="E19" s="271"/>
      <c r="F19" s="271"/>
      <c r="G19" s="271"/>
      <c r="H19" s="271"/>
      <c r="I19" s="271"/>
      <c r="J19" s="271"/>
      <c r="K19" s="271"/>
      <c r="L19" s="271"/>
      <c r="M19" s="271"/>
      <c r="N19" s="271"/>
      <c r="O19" s="271">
        <f t="shared" si="1"/>
        <v>0</v>
      </c>
    </row>
    <row r="20" spans="1:15" x14ac:dyDescent="0.25">
      <c r="A20" s="283" t="s">
        <v>302</v>
      </c>
      <c r="B20" s="275"/>
      <c r="C20" s="271"/>
      <c r="D20" s="271"/>
      <c r="E20" s="271"/>
      <c r="F20" s="271"/>
      <c r="G20" s="271"/>
      <c r="H20" s="271"/>
      <c r="I20" s="271"/>
      <c r="J20" s="271"/>
      <c r="K20" s="271"/>
      <c r="L20" s="271"/>
      <c r="M20" s="271"/>
      <c r="N20" s="271"/>
      <c r="O20" s="271">
        <f t="shared" ref="O20" si="2">SUM(C20:N20)</f>
        <v>0</v>
      </c>
    </row>
    <row r="21" spans="1:15" x14ac:dyDescent="0.25">
      <c r="A21" s="274" t="s">
        <v>282</v>
      </c>
      <c r="B21" s="275"/>
      <c r="C21" s="271"/>
      <c r="D21" s="271"/>
      <c r="E21" s="271"/>
      <c r="F21" s="271"/>
      <c r="G21" s="271"/>
      <c r="H21" s="271"/>
      <c r="I21" s="271"/>
      <c r="J21" s="271"/>
      <c r="K21" s="271"/>
      <c r="L21" s="271"/>
      <c r="M21" s="271"/>
      <c r="N21" s="271"/>
      <c r="O21" s="271">
        <f t="shared" si="1"/>
        <v>0</v>
      </c>
    </row>
    <row r="22" spans="1:15" x14ac:dyDescent="0.25">
      <c r="A22" s="367" t="s">
        <v>303</v>
      </c>
      <c r="B22" s="368"/>
      <c r="C22" s="271"/>
      <c r="D22" s="271"/>
      <c r="E22" s="271"/>
      <c r="F22" s="271"/>
      <c r="G22" s="271"/>
      <c r="H22" s="271"/>
      <c r="I22" s="271"/>
      <c r="J22" s="271"/>
      <c r="K22" s="271"/>
      <c r="L22" s="271"/>
      <c r="M22" s="271"/>
      <c r="N22" s="271"/>
      <c r="O22" s="271">
        <f t="shared" si="1"/>
        <v>0</v>
      </c>
    </row>
    <row r="23" spans="1:15" x14ac:dyDescent="0.25">
      <c r="A23" s="284" t="s">
        <v>304</v>
      </c>
      <c r="B23" s="285"/>
      <c r="C23" s="271"/>
      <c r="D23" s="271"/>
      <c r="E23" s="271"/>
      <c r="F23" s="271"/>
      <c r="G23" s="271"/>
      <c r="H23" s="271"/>
      <c r="I23" s="271"/>
      <c r="J23" s="271"/>
      <c r="K23" s="271"/>
      <c r="L23" s="271"/>
      <c r="M23" s="271"/>
      <c r="N23" s="271"/>
      <c r="O23" s="271">
        <f t="shared" ref="O23" si="3">SUM(C23:N23)</f>
        <v>0</v>
      </c>
    </row>
    <row r="24" spans="1:15" x14ac:dyDescent="0.25">
      <c r="A24" s="272" t="s">
        <v>283</v>
      </c>
      <c r="B24" s="273"/>
      <c r="C24" s="270"/>
      <c r="D24" s="270"/>
      <c r="E24" s="270"/>
      <c r="F24" s="270"/>
      <c r="G24" s="270"/>
      <c r="H24" s="270"/>
      <c r="I24" s="270"/>
      <c r="J24" s="270"/>
      <c r="K24" s="270"/>
      <c r="L24" s="270"/>
      <c r="M24" s="270"/>
      <c r="N24" s="270"/>
      <c r="O24" s="270"/>
    </row>
    <row r="25" spans="1:15" x14ac:dyDescent="0.25">
      <c r="A25" s="366" t="s">
        <v>284</v>
      </c>
      <c r="B25" s="367"/>
      <c r="C25" s="271"/>
      <c r="D25" s="271"/>
      <c r="E25" s="271"/>
      <c r="F25" s="271"/>
      <c r="G25" s="271"/>
      <c r="H25" s="271"/>
      <c r="I25" s="271"/>
      <c r="J25" s="271"/>
      <c r="K25" s="271"/>
      <c r="L25" s="271"/>
      <c r="M25" s="271"/>
      <c r="N25" s="271"/>
      <c r="O25" s="271">
        <f t="shared" ref="O25:O26" si="4">SUM(C25:N25)</f>
        <v>0</v>
      </c>
    </row>
    <row r="26" spans="1:15" x14ac:dyDescent="0.25">
      <c r="A26" s="366"/>
      <c r="B26" s="367"/>
      <c r="C26" s="271"/>
      <c r="D26" s="271"/>
      <c r="E26" s="271"/>
      <c r="F26" s="271"/>
      <c r="G26" s="271"/>
      <c r="H26" s="271"/>
      <c r="I26" s="271"/>
      <c r="J26" s="271"/>
      <c r="K26" s="271"/>
      <c r="L26" s="271"/>
      <c r="M26" s="271"/>
      <c r="N26" s="271"/>
      <c r="O26" s="271">
        <f t="shared" si="4"/>
        <v>0</v>
      </c>
    </row>
    <row r="27" spans="1:15" x14ac:dyDescent="0.25">
      <c r="C27" s="99"/>
      <c r="D27" s="99"/>
      <c r="E27" s="99"/>
      <c r="F27" s="99"/>
      <c r="G27" s="99"/>
      <c r="H27" s="99"/>
      <c r="I27" s="99"/>
      <c r="J27" s="99"/>
      <c r="K27" s="99"/>
      <c r="L27" s="99"/>
      <c r="M27" s="99"/>
      <c r="N27" s="99"/>
      <c r="O27" s="99"/>
    </row>
    <row r="28" spans="1:15" x14ac:dyDescent="0.25">
      <c r="A28" t="s">
        <v>285</v>
      </c>
      <c r="B28" t="s">
        <v>286</v>
      </c>
    </row>
    <row r="29" spans="1:15" x14ac:dyDescent="0.25">
      <c r="B29" t="s">
        <v>287</v>
      </c>
    </row>
    <row r="54" spans="1:1" x14ac:dyDescent="0.25">
      <c r="A54" s="290" t="s">
        <v>310</v>
      </c>
    </row>
    <row r="55" spans="1:1" x14ac:dyDescent="0.25">
      <c r="A55" s="290" t="s">
        <v>306</v>
      </c>
    </row>
  </sheetData>
  <customSheetViews>
    <customSheetView guid="{90DC07FB-8B75-4BEC-ABB9-DE65AB710FAB}" showPageBreaks="1" fitToPage="1" view="pageBreakPreview">
      <selection activeCell="L14" sqref="L14"/>
      <pageMargins left="0.25" right="0.25" top="0.2" bottom="0.26" header="0.2" footer="0.25"/>
      <printOptions horizontalCentered="1"/>
      <pageSetup scale="74" fitToHeight="0" orientation="landscape" r:id="rId1"/>
    </customSheetView>
    <customSheetView guid="{F07B6176-7735-4B09-955F-42B39C3F4A5C}" scale="60" showPageBreaks="1" fitToPage="1" view="pageBreakPreview">
      <selection activeCell="I10" sqref="I10:J10"/>
      <pageMargins left="0.25" right="0.25" top="0.2" bottom="0.26" header="0.2" footer="0.25"/>
      <printOptions horizontalCentered="1"/>
      <pageSetup scale="74" fitToHeight="0" orientation="landscape" r:id="rId2"/>
    </customSheetView>
    <customSheetView guid="{F1317737-B04A-4A65-9BB9-FA0204ECA703}" scale="60" showPageBreaks="1" fitToPage="1" view="pageBreakPreview">
      <selection activeCell="D66" sqref="D66"/>
      <pageMargins left="0.25" right="0.25" top="0.2" bottom="0.26" header="0.2" footer="0.25"/>
      <printOptions horizontalCentered="1"/>
      <pageSetup scale="74" fitToHeight="0" orientation="landscape" r:id="rId3"/>
    </customSheetView>
  </customSheetViews>
  <mergeCells count="16">
    <mergeCell ref="A7:B7"/>
    <mergeCell ref="A1:D1"/>
    <mergeCell ref="A3:O3"/>
    <mergeCell ref="A4:O4"/>
    <mergeCell ref="A5:B6"/>
    <mergeCell ref="O5:O6"/>
    <mergeCell ref="A19:B19"/>
    <mergeCell ref="A22:B22"/>
    <mergeCell ref="A25:B25"/>
    <mergeCell ref="A26:B26"/>
    <mergeCell ref="A8:B8"/>
    <mergeCell ref="A9:B9"/>
    <mergeCell ref="A10:B10"/>
    <mergeCell ref="A12:B12"/>
    <mergeCell ref="A13:B13"/>
    <mergeCell ref="A18:B18"/>
  </mergeCells>
  <printOptions horizontalCentered="1"/>
  <pageMargins left="0.25" right="0.25" top="0.2" bottom="0.26" header="0.2" footer="0.25"/>
  <pageSetup scale="74" fitToHeight="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5"/>
  <sheetViews>
    <sheetView showWhiteSpace="0" view="pageBreakPreview" zoomScale="85" zoomScaleNormal="60" zoomScaleSheetLayoutView="85" workbookViewId="0">
      <selection sqref="A1:D1"/>
    </sheetView>
  </sheetViews>
  <sheetFormatPr defaultColWidth="8.85546875" defaultRowHeight="15" x14ac:dyDescent="0.25"/>
  <cols>
    <col min="2" max="2" width="29.28515625" customWidth="1"/>
    <col min="3" max="3" width="19.42578125" customWidth="1"/>
    <col min="4" max="5" width="18.28515625" customWidth="1"/>
    <col min="6" max="6" width="16.85546875" customWidth="1"/>
    <col min="7" max="7" width="18.42578125" customWidth="1"/>
    <col min="8" max="9" width="17" customWidth="1"/>
    <col min="10" max="10" width="19.28515625" customWidth="1"/>
  </cols>
  <sheetData>
    <row r="1" spans="1:17" ht="73.5" customHeight="1" x14ac:dyDescent="0.25">
      <c r="A1" s="374" t="s">
        <v>328</v>
      </c>
      <c r="B1" s="375"/>
      <c r="C1" s="375"/>
      <c r="D1" s="375"/>
    </row>
    <row r="3" spans="1:17" ht="32.25" customHeight="1" x14ac:dyDescent="0.25">
      <c r="A3" s="376" t="s">
        <v>205</v>
      </c>
      <c r="B3" s="377"/>
      <c r="C3" s="377"/>
      <c r="D3" s="377"/>
      <c r="E3" s="377"/>
      <c r="F3" s="377"/>
      <c r="G3" s="377"/>
      <c r="H3" s="377"/>
      <c r="I3" s="377"/>
      <c r="J3" s="378"/>
    </row>
    <row r="4" spans="1:17" ht="22.5" customHeight="1" x14ac:dyDescent="0.25">
      <c r="A4" s="379" t="s">
        <v>288</v>
      </c>
      <c r="B4" s="380"/>
      <c r="C4" s="380"/>
      <c r="D4" s="380"/>
      <c r="E4" s="380"/>
      <c r="F4" s="380"/>
      <c r="G4" s="380"/>
      <c r="H4" s="380"/>
      <c r="I4" s="380"/>
      <c r="J4" s="381"/>
    </row>
    <row r="5" spans="1:17" ht="22.5" customHeight="1" x14ac:dyDescent="0.25">
      <c r="A5" s="382" t="s">
        <v>273</v>
      </c>
      <c r="B5" s="383"/>
      <c r="C5" s="265"/>
      <c r="D5" s="266"/>
      <c r="E5" s="266" t="s">
        <v>289</v>
      </c>
      <c r="F5" s="266"/>
      <c r="G5" s="266"/>
      <c r="H5" s="266"/>
      <c r="I5" s="266"/>
      <c r="J5" s="386" t="s">
        <v>290</v>
      </c>
    </row>
    <row r="6" spans="1:17" ht="44.25" customHeight="1" x14ac:dyDescent="0.25">
      <c r="A6" s="384"/>
      <c r="B6" s="385"/>
      <c r="C6" s="107" t="s">
        <v>291</v>
      </c>
      <c r="D6" s="107" t="s">
        <v>292</v>
      </c>
      <c r="E6" s="107" t="s">
        <v>293</v>
      </c>
      <c r="F6" s="276" t="s">
        <v>294</v>
      </c>
      <c r="G6" s="107" t="s">
        <v>295</v>
      </c>
      <c r="H6" s="107" t="s">
        <v>296</v>
      </c>
      <c r="I6" s="107" t="s">
        <v>297</v>
      </c>
      <c r="J6" s="387"/>
      <c r="K6" s="2"/>
      <c r="L6" s="2"/>
      <c r="M6" s="2"/>
      <c r="N6" s="2"/>
      <c r="O6" s="2"/>
      <c r="P6" s="2"/>
      <c r="Q6" s="2"/>
    </row>
    <row r="7" spans="1:17" x14ac:dyDescent="0.25">
      <c r="A7" s="372" t="s">
        <v>275</v>
      </c>
      <c r="B7" s="373"/>
      <c r="C7" s="270"/>
      <c r="D7" s="270"/>
      <c r="E7" s="270"/>
      <c r="F7" s="270"/>
      <c r="G7" s="270"/>
      <c r="H7" s="270"/>
      <c r="I7" s="270"/>
      <c r="J7" s="270"/>
    </row>
    <row r="8" spans="1:17" x14ac:dyDescent="0.25">
      <c r="A8" s="366" t="s">
        <v>276</v>
      </c>
      <c r="B8" s="367"/>
      <c r="C8" s="271"/>
      <c r="D8" s="271"/>
      <c r="E8" s="271"/>
      <c r="F8" s="271"/>
      <c r="G8" s="271"/>
      <c r="H8" s="271"/>
      <c r="I8" s="271"/>
      <c r="J8" s="271">
        <f>SUM(C8:I8)</f>
        <v>0</v>
      </c>
    </row>
    <row r="9" spans="1:17" x14ac:dyDescent="0.25">
      <c r="A9" s="367" t="s">
        <v>277</v>
      </c>
      <c r="B9" s="368"/>
      <c r="C9" s="271"/>
      <c r="D9" s="271"/>
      <c r="E9" s="271"/>
      <c r="F9" s="271"/>
      <c r="G9" s="271"/>
      <c r="H9" s="271"/>
      <c r="I9" s="271"/>
      <c r="J9" s="271">
        <f t="shared" ref="J9:J10" si="0">SUM(C9:I9)</f>
        <v>0</v>
      </c>
    </row>
    <row r="10" spans="1:17" x14ac:dyDescent="0.25">
      <c r="A10" s="367" t="s">
        <v>278</v>
      </c>
      <c r="B10" s="368"/>
      <c r="C10" s="271"/>
      <c r="D10" s="271"/>
      <c r="E10" s="271"/>
      <c r="F10" s="271"/>
      <c r="G10" s="271"/>
      <c r="H10" s="271"/>
      <c r="I10" s="271"/>
      <c r="J10" s="271">
        <f t="shared" si="0"/>
        <v>0</v>
      </c>
    </row>
    <row r="11" spans="1:17" x14ac:dyDescent="0.25">
      <c r="A11" s="272" t="s">
        <v>279</v>
      </c>
      <c r="B11" s="273"/>
      <c r="C11" s="270"/>
      <c r="D11" s="270"/>
      <c r="E11" s="270"/>
      <c r="F11" s="270"/>
      <c r="G11" s="270"/>
      <c r="H11" s="270"/>
      <c r="I11" s="270"/>
      <c r="J11" s="270"/>
    </row>
    <row r="12" spans="1:17" ht="29.25" customHeight="1" x14ac:dyDescent="0.25">
      <c r="A12" s="369" t="s">
        <v>280</v>
      </c>
      <c r="B12" s="370"/>
      <c r="C12" s="271"/>
      <c r="D12" s="271"/>
      <c r="E12" s="271"/>
      <c r="F12" s="271"/>
      <c r="G12" s="271"/>
      <c r="H12" s="271"/>
      <c r="I12" s="271"/>
      <c r="J12" s="271">
        <f t="shared" ref="J12:J22" si="1">SUM(C12:I12)</f>
        <v>0</v>
      </c>
    </row>
    <row r="13" spans="1:17" ht="17.25" customHeight="1" x14ac:dyDescent="0.25">
      <c r="A13" s="370" t="s">
        <v>281</v>
      </c>
      <c r="B13" s="371"/>
      <c r="C13" s="271"/>
      <c r="D13" s="271"/>
      <c r="E13" s="271"/>
      <c r="F13" s="271"/>
      <c r="G13" s="271"/>
      <c r="H13" s="271"/>
      <c r="I13" s="271"/>
      <c r="J13" s="271">
        <f t="shared" si="1"/>
        <v>0</v>
      </c>
    </row>
    <row r="14" spans="1:17" x14ac:dyDescent="0.25">
      <c r="A14" s="106" t="s">
        <v>206</v>
      </c>
      <c r="B14" s="274"/>
      <c r="C14" s="271"/>
      <c r="D14" s="271"/>
      <c r="E14" s="271"/>
      <c r="F14" s="271"/>
      <c r="G14" s="271"/>
      <c r="H14" s="271"/>
      <c r="I14" s="271"/>
      <c r="J14" s="271">
        <f t="shared" si="1"/>
        <v>0</v>
      </c>
    </row>
    <row r="15" spans="1:17" x14ac:dyDescent="0.25">
      <c r="A15" s="106" t="s">
        <v>299</v>
      </c>
      <c r="B15" s="274"/>
      <c r="C15" s="271"/>
      <c r="D15" s="271"/>
      <c r="E15" s="271"/>
      <c r="F15" s="271"/>
      <c r="G15" s="271"/>
      <c r="H15" s="271"/>
      <c r="I15" s="271"/>
      <c r="J15" s="271">
        <f t="shared" si="1"/>
        <v>0</v>
      </c>
    </row>
    <row r="16" spans="1:17" x14ac:dyDescent="0.25">
      <c r="A16" s="283" t="s">
        <v>300</v>
      </c>
      <c r="B16" s="284"/>
      <c r="C16" s="271"/>
      <c r="D16" s="271"/>
      <c r="E16" s="271"/>
      <c r="F16" s="271"/>
      <c r="G16" s="271"/>
      <c r="H16" s="271"/>
      <c r="I16" s="271"/>
      <c r="J16" s="271"/>
    </row>
    <row r="17" spans="1:10" x14ac:dyDescent="0.25">
      <c r="A17" s="106" t="s">
        <v>207</v>
      </c>
      <c r="B17" s="274"/>
      <c r="C17" s="271"/>
      <c r="D17" s="271"/>
      <c r="E17" s="271"/>
      <c r="F17" s="271"/>
      <c r="G17" s="271"/>
      <c r="H17" s="271"/>
      <c r="I17" s="271"/>
      <c r="J17" s="271">
        <f t="shared" si="1"/>
        <v>0</v>
      </c>
    </row>
    <row r="18" spans="1:10" x14ac:dyDescent="0.25">
      <c r="A18" s="366" t="s">
        <v>208</v>
      </c>
      <c r="B18" s="367"/>
      <c r="C18" s="271"/>
      <c r="D18" s="271"/>
      <c r="E18" s="271"/>
      <c r="F18" s="271"/>
      <c r="G18" s="271"/>
      <c r="H18" s="271"/>
      <c r="I18" s="271"/>
      <c r="J18" s="271">
        <f t="shared" si="1"/>
        <v>0</v>
      </c>
    </row>
    <row r="19" spans="1:10" x14ac:dyDescent="0.25">
      <c r="A19" s="366" t="s">
        <v>301</v>
      </c>
      <c r="B19" s="367"/>
      <c r="C19" s="271"/>
      <c r="D19" s="271"/>
      <c r="E19" s="271"/>
      <c r="F19" s="271"/>
      <c r="G19" s="271"/>
      <c r="H19" s="271"/>
      <c r="I19" s="271"/>
      <c r="J19" s="271">
        <f t="shared" si="1"/>
        <v>0</v>
      </c>
    </row>
    <row r="20" spans="1:10" x14ac:dyDescent="0.25">
      <c r="A20" s="283" t="s">
        <v>302</v>
      </c>
      <c r="B20" s="275"/>
      <c r="C20" s="271"/>
      <c r="D20" s="271"/>
      <c r="E20" s="271"/>
      <c r="F20" s="271"/>
      <c r="G20" s="271"/>
      <c r="H20" s="271"/>
      <c r="I20" s="271"/>
      <c r="J20" s="271">
        <f t="shared" ref="J20" si="2">SUM(C20:I20)</f>
        <v>0</v>
      </c>
    </row>
    <row r="21" spans="1:10" x14ac:dyDescent="0.25">
      <c r="A21" s="274" t="s">
        <v>282</v>
      </c>
      <c r="B21" s="275"/>
      <c r="C21" s="271"/>
      <c r="D21" s="271"/>
      <c r="E21" s="271"/>
      <c r="F21" s="271"/>
      <c r="G21" s="271"/>
      <c r="H21" s="271"/>
      <c r="I21" s="271"/>
      <c r="J21" s="271">
        <f t="shared" si="1"/>
        <v>0</v>
      </c>
    </row>
    <row r="22" spans="1:10" x14ac:dyDescent="0.25">
      <c r="A22" s="367" t="s">
        <v>303</v>
      </c>
      <c r="B22" s="368"/>
      <c r="C22" s="271"/>
      <c r="D22" s="271"/>
      <c r="E22" s="271"/>
      <c r="F22" s="271"/>
      <c r="G22" s="271"/>
      <c r="H22" s="271"/>
      <c r="I22" s="271"/>
      <c r="J22" s="271">
        <f t="shared" si="1"/>
        <v>0</v>
      </c>
    </row>
    <row r="23" spans="1:10" x14ac:dyDescent="0.25">
      <c r="A23" s="284" t="s">
        <v>304</v>
      </c>
      <c r="B23" s="285"/>
      <c r="C23" s="271"/>
      <c r="D23" s="271"/>
      <c r="E23" s="271"/>
      <c r="F23" s="271"/>
      <c r="G23" s="271"/>
      <c r="H23" s="271"/>
      <c r="I23" s="271"/>
      <c r="J23" s="271">
        <f t="shared" ref="J23" si="3">SUM(C23:I23)</f>
        <v>0</v>
      </c>
    </row>
    <row r="24" spans="1:10" x14ac:dyDescent="0.25">
      <c r="A24" s="272" t="s">
        <v>283</v>
      </c>
      <c r="B24" s="273"/>
      <c r="C24" s="270"/>
      <c r="D24" s="270"/>
      <c r="E24" s="270"/>
      <c r="F24" s="270"/>
      <c r="G24" s="270"/>
      <c r="H24" s="270"/>
      <c r="I24" s="270"/>
      <c r="J24" s="270"/>
    </row>
    <row r="25" spans="1:10" x14ac:dyDescent="0.25">
      <c r="A25" s="366" t="s">
        <v>284</v>
      </c>
      <c r="B25" s="367"/>
      <c r="C25" s="271"/>
      <c r="D25" s="271"/>
      <c r="E25" s="271"/>
      <c r="F25" s="271"/>
      <c r="G25" s="271"/>
      <c r="H25" s="271"/>
      <c r="I25" s="271"/>
      <c r="J25" s="271">
        <f t="shared" ref="J25:J27" si="4">SUM(C25:I25)</f>
        <v>0</v>
      </c>
    </row>
    <row r="26" spans="1:10" x14ac:dyDescent="0.25">
      <c r="A26" s="366"/>
      <c r="B26" s="367"/>
      <c r="C26" s="271"/>
      <c r="D26" s="271"/>
      <c r="E26" s="271"/>
      <c r="F26" s="271"/>
      <c r="G26" s="271"/>
      <c r="H26" s="271"/>
      <c r="I26" s="271"/>
      <c r="J26" s="271">
        <f t="shared" si="4"/>
        <v>0</v>
      </c>
    </row>
    <row r="27" spans="1:10" x14ac:dyDescent="0.25">
      <c r="A27" s="388" t="s">
        <v>290</v>
      </c>
      <c r="B27" s="389"/>
      <c r="C27" s="277">
        <f>SUM(C7:C26)</f>
        <v>0</v>
      </c>
      <c r="D27" s="277">
        <f t="shared" ref="D27:I27" si="5">SUM(D7:D26)</f>
        <v>0</v>
      </c>
      <c r="E27" s="277">
        <f t="shared" si="5"/>
        <v>0</v>
      </c>
      <c r="F27" s="277">
        <f t="shared" si="5"/>
        <v>0</v>
      </c>
      <c r="G27" s="277">
        <f t="shared" si="5"/>
        <v>0</v>
      </c>
      <c r="H27" s="277">
        <f t="shared" si="5"/>
        <v>0</v>
      </c>
      <c r="I27" s="277">
        <f t="shared" si="5"/>
        <v>0</v>
      </c>
      <c r="J27" s="277">
        <f t="shared" si="4"/>
        <v>0</v>
      </c>
    </row>
    <row r="28" spans="1:10" x14ac:dyDescent="0.25">
      <c r="C28" s="99"/>
      <c r="D28" s="99"/>
      <c r="E28" s="99"/>
      <c r="F28" s="99"/>
      <c r="G28" s="99"/>
      <c r="H28" s="99"/>
      <c r="I28" s="99"/>
      <c r="J28" s="99"/>
    </row>
    <row r="29" spans="1:10" x14ac:dyDescent="0.25">
      <c r="A29" t="s">
        <v>285</v>
      </c>
      <c r="B29" t="s">
        <v>286</v>
      </c>
    </row>
    <row r="54" spans="1:1" x14ac:dyDescent="0.25">
      <c r="A54" s="290" t="s">
        <v>314</v>
      </c>
    </row>
    <row r="55" spans="1:1" x14ac:dyDescent="0.25">
      <c r="A55" s="290" t="s">
        <v>306</v>
      </c>
    </row>
  </sheetData>
  <customSheetViews>
    <customSheetView guid="{90DC07FB-8B75-4BEC-ABB9-DE65AB710FAB}" scale="85" showPageBreaks="1" fitToPage="1" view="pageBreakPreview">
      <selection sqref="A1:D1"/>
      <pageMargins left="0.25" right="0.25" top="0.2" bottom="0.26" header="0.2" footer="0.25"/>
      <printOptions horizontalCentered="1"/>
      <pageSetup scale="73" fitToHeight="0" orientation="landscape" r:id="rId1"/>
    </customSheetView>
    <customSheetView guid="{F07B6176-7735-4B09-955F-42B39C3F4A5C}" scale="60" showPageBreaks="1" fitToPage="1" view="pageBreakPreview">
      <selection activeCell="I10" sqref="I10:J10"/>
      <pageMargins left="0.25" right="0.25" top="0.2" bottom="0.26" header="0.2" footer="0.25"/>
      <printOptions horizontalCentered="1"/>
      <pageSetup scale="73" fitToHeight="0" orientation="landscape" r:id="rId2"/>
    </customSheetView>
    <customSheetView guid="{F1317737-B04A-4A65-9BB9-FA0204ECA703}" scale="60" showPageBreaks="1" fitToPage="1" view="pageBreakPreview">
      <selection activeCell="D66" sqref="D66"/>
      <pageMargins left="0.25" right="0.25" top="0.2" bottom="0.26" header="0.2" footer="0.25"/>
      <printOptions horizontalCentered="1"/>
      <pageSetup scale="73" fitToHeight="0" orientation="landscape" r:id="rId3"/>
    </customSheetView>
  </customSheetViews>
  <mergeCells count="17">
    <mergeCell ref="A18:B18"/>
    <mergeCell ref="A1:D1"/>
    <mergeCell ref="A3:J3"/>
    <mergeCell ref="A4:J4"/>
    <mergeCell ref="A5:B6"/>
    <mergeCell ref="J5:J6"/>
    <mergeCell ref="A7:B7"/>
    <mergeCell ref="A8:B8"/>
    <mergeCell ref="A9:B9"/>
    <mergeCell ref="A10:B10"/>
    <mergeCell ref="A12:B12"/>
    <mergeCell ref="A13:B13"/>
    <mergeCell ref="A19:B19"/>
    <mergeCell ref="A22:B22"/>
    <mergeCell ref="A25:B25"/>
    <mergeCell ref="A26:B26"/>
    <mergeCell ref="A27:B27"/>
  </mergeCells>
  <printOptions horizontalCentered="1"/>
  <pageMargins left="0.25" right="0.25" top="0.2" bottom="0.26" header="0.2" footer="0.25"/>
  <pageSetup scale="73" fitToHeight="0" orientation="landscape"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11"/>
  <sheetViews>
    <sheetView tabSelected="1" topLeftCell="A76" zoomScaleNormal="100" zoomScalePageLayoutView="60" workbookViewId="0">
      <pane xSplit="1" topLeftCell="B1" activePane="topRight" state="frozen"/>
      <selection activeCell="P44" sqref="P44"/>
      <selection pane="topRight" activeCell="G10" sqref="G10:H10"/>
    </sheetView>
  </sheetViews>
  <sheetFormatPr defaultColWidth="9.140625" defaultRowHeight="12.75" x14ac:dyDescent="0.2"/>
  <cols>
    <col min="1" max="1" width="32.28515625" style="51" customWidth="1"/>
    <col min="2" max="2" width="12.5703125" style="43" customWidth="1"/>
    <col min="3" max="4" width="12.7109375" style="43" customWidth="1"/>
    <col min="5" max="5" width="12.85546875" style="18" customWidth="1"/>
    <col min="6" max="6" width="0.85546875" style="45" customWidth="1"/>
    <col min="7" max="7" width="13.28515625" style="43" customWidth="1"/>
    <col min="8" max="8" width="12.85546875" style="18" customWidth="1"/>
    <col min="9" max="9" width="12.7109375" style="43" customWidth="1"/>
    <col min="10" max="10" width="12.85546875" style="18" customWidth="1"/>
    <col min="11" max="11" width="14.28515625" style="18" customWidth="1"/>
    <col min="12" max="12" width="12.7109375" style="18" bestFit="1" customWidth="1"/>
    <col min="13" max="13" width="14.28515625" style="18" customWidth="1"/>
    <col min="14" max="14" width="12.7109375" style="18" bestFit="1" customWidth="1"/>
    <col min="15" max="15" width="0.5703125" style="43" customWidth="1"/>
    <col min="16" max="17" width="12.5703125" style="43" customWidth="1"/>
    <col min="18" max="18" width="0.5703125" style="43" customWidth="1"/>
    <col min="19" max="20" width="12.5703125" style="43" customWidth="1"/>
    <col min="21" max="16384" width="9.140625" style="43"/>
  </cols>
  <sheetData>
    <row r="1" spans="1:20" ht="18" x14ac:dyDescent="0.25">
      <c r="A1" s="42" t="s">
        <v>0</v>
      </c>
      <c r="E1" s="44"/>
      <c r="H1" s="44"/>
      <c r="J1" s="44"/>
    </row>
    <row r="2" spans="1:20" ht="15.75" x14ac:dyDescent="0.25">
      <c r="A2" s="173" t="s">
        <v>329</v>
      </c>
      <c r="E2" s="44"/>
      <c r="H2" s="44"/>
      <c r="J2" s="44"/>
    </row>
    <row r="3" spans="1:20" ht="15.75" x14ac:dyDescent="0.25">
      <c r="A3" s="46" t="s">
        <v>209</v>
      </c>
      <c r="E3" s="44"/>
      <c r="H3" s="44"/>
      <c r="J3" s="44"/>
    </row>
    <row r="4" spans="1:20" ht="15.75" x14ac:dyDescent="0.25">
      <c r="A4" s="47" t="s">
        <v>244</v>
      </c>
      <c r="E4" s="44"/>
      <c r="H4" s="44"/>
      <c r="J4" s="44"/>
    </row>
    <row r="5" spans="1:20" ht="22.5" customHeight="1" x14ac:dyDescent="0.2">
      <c r="A5" s="98" t="s">
        <v>271</v>
      </c>
      <c r="B5" s="19"/>
    </row>
    <row r="6" spans="1:20" x14ac:dyDescent="0.2">
      <c r="A6" s="48"/>
      <c r="B6" s="19"/>
    </row>
    <row r="7" spans="1:20" x14ac:dyDescent="0.2">
      <c r="A7" s="49"/>
      <c r="B7" s="50"/>
      <c r="C7" s="50"/>
      <c r="D7" s="50"/>
      <c r="E7" s="50"/>
      <c r="F7" s="19"/>
      <c r="G7" s="50"/>
      <c r="H7" s="50"/>
      <c r="I7" s="50"/>
      <c r="J7" s="50"/>
      <c r="K7" s="50"/>
      <c r="L7" s="50"/>
      <c r="M7" s="50"/>
      <c r="N7" s="50"/>
      <c r="O7" s="19"/>
      <c r="P7" s="50"/>
      <c r="Q7" s="50"/>
      <c r="R7" s="19"/>
      <c r="S7" s="50"/>
      <c r="T7" s="50"/>
    </row>
    <row r="8" spans="1:20" ht="7.5" customHeight="1" thickBot="1" x14ac:dyDescent="0.25">
      <c r="B8" s="19"/>
      <c r="C8" s="52"/>
      <c r="D8" s="53"/>
      <c r="E8" s="19"/>
      <c r="F8" s="19"/>
      <c r="G8" s="53"/>
      <c r="H8" s="19"/>
      <c r="I8" s="53"/>
      <c r="J8" s="19"/>
      <c r="K8" s="19"/>
      <c r="L8" s="19"/>
      <c r="M8" s="19"/>
      <c r="N8" s="19"/>
      <c r="O8" s="19"/>
      <c r="P8" s="19"/>
      <c r="Q8" s="19"/>
      <c r="R8" s="19"/>
      <c r="S8" s="19"/>
      <c r="T8" s="19"/>
    </row>
    <row r="9" spans="1:20" ht="60.75" customHeight="1" thickTop="1" x14ac:dyDescent="0.2">
      <c r="B9" s="397" t="s">
        <v>245</v>
      </c>
      <c r="C9" s="398"/>
      <c r="D9" s="397" t="s">
        <v>246</v>
      </c>
      <c r="E9" s="399"/>
      <c r="F9" s="193"/>
      <c r="G9" s="397" t="s">
        <v>247</v>
      </c>
      <c r="H9" s="398"/>
      <c r="I9" s="397" t="s">
        <v>248</v>
      </c>
      <c r="J9" s="398"/>
      <c r="K9" s="390" t="s">
        <v>176</v>
      </c>
      <c r="L9" s="391"/>
      <c r="M9" s="390" t="s">
        <v>187</v>
      </c>
      <c r="N9" s="391"/>
      <c r="O9" s="54"/>
      <c r="P9" s="390" t="s">
        <v>177</v>
      </c>
      <c r="Q9" s="391"/>
      <c r="R9" s="54"/>
      <c r="S9" s="390" t="s">
        <v>188</v>
      </c>
      <c r="T9" s="392"/>
    </row>
    <row r="10" spans="1:20" ht="60.75" customHeight="1" x14ac:dyDescent="0.25">
      <c r="A10" s="55" t="s">
        <v>189</v>
      </c>
      <c r="B10" s="393"/>
      <c r="C10" s="394"/>
      <c r="D10" s="393"/>
      <c r="E10" s="395"/>
      <c r="F10" s="174"/>
      <c r="G10" s="393"/>
      <c r="H10" s="395"/>
      <c r="I10" s="393"/>
      <c r="J10" s="395"/>
      <c r="K10" s="393"/>
      <c r="L10" s="395"/>
      <c r="M10" s="393"/>
      <c r="N10" s="395"/>
      <c r="O10" s="174"/>
      <c r="P10" s="393"/>
      <c r="Q10" s="396"/>
      <c r="R10" s="174"/>
      <c r="S10" s="393"/>
      <c r="T10" s="394"/>
    </row>
    <row r="11" spans="1:20" ht="38.25" x14ac:dyDescent="0.2">
      <c r="A11" s="18"/>
      <c r="B11" s="56" t="s">
        <v>178</v>
      </c>
      <c r="C11" s="57" t="s">
        <v>179</v>
      </c>
      <c r="D11" s="56" t="s">
        <v>178</v>
      </c>
      <c r="E11" s="57" t="s">
        <v>179</v>
      </c>
      <c r="F11" s="58"/>
      <c r="G11" s="56" t="s">
        <v>178</v>
      </c>
      <c r="H11" s="57" t="s">
        <v>179</v>
      </c>
      <c r="I11" s="56" t="s">
        <v>178</v>
      </c>
      <c r="J11" s="57" t="s">
        <v>179</v>
      </c>
      <c r="K11" s="56" t="s">
        <v>178</v>
      </c>
      <c r="L11" s="57" t="s">
        <v>179</v>
      </c>
      <c r="M11" s="56" t="s">
        <v>178</v>
      </c>
      <c r="N11" s="57" t="s">
        <v>179</v>
      </c>
      <c r="O11" s="58"/>
      <c r="P11" s="56" t="s">
        <v>178</v>
      </c>
      <c r="Q11" s="59" t="s">
        <v>179</v>
      </c>
      <c r="R11" s="58"/>
      <c r="S11" s="56" t="s">
        <v>178</v>
      </c>
      <c r="T11" s="57" t="s">
        <v>179</v>
      </c>
    </row>
    <row r="12" spans="1:20" x14ac:dyDescent="0.2">
      <c r="A12" s="60"/>
      <c r="B12" s="61"/>
      <c r="C12" s="62"/>
      <c r="D12" s="61"/>
      <c r="E12" s="62"/>
      <c r="F12" s="58"/>
      <c r="G12" s="61"/>
      <c r="H12" s="62"/>
      <c r="I12" s="61"/>
      <c r="J12" s="62"/>
      <c r="K12" s="61"/>
      <c r="L12" s="62"/>
      <c r="M12" s="61"/>
      <c r="N12" s="62"/>
      <c r="O12" s="58"/>
      <c r="P12" s="61"/>
      <c r="Q12" s="62"/>
      <c r="R12" s="58"/>
      <c r="S12" s="61"/>
      <c r="T12" s="62"/>
    </row>
    <row r="13" spans="1:20" ht="12.75" customHeight="1" x14ac:dyDescent="0.25">
      <c r="A13" s="63" t="s">
        <v>180</v>
      </c>
      <c r="B13" s="64" t="s">
        <v>181</v>
      </c>
      <c r="C13" s="64" t="s">
        <v>181</v>
      </c>
      <c r="D13" s="64" t="s">
        <v>181</v>
      </c>
      <c r="E13" s="64" t="s">
        <v>181</v>
      </c>
      <c r="F13" s="65"/>
      <c r="G13" s="64" t="s">
        <v>181</v>
      </c>
      <c r="H13" s="64" t="s">
        <v>181</v>
      </c>
      <c r="I13" s="64" t="s">
        <v>181</v>
      </c>
      <c r="J13" s="64" t="s">
        <v>181</v>
      </c>
      <c r="K13" s="64" t="s">
        <v>181</v>
      </c>
      <c r="L13" s="64" t="s">
        <v>181</v>
      </c>
      <c r="M13" s="64" t="s">
        <v>181</v>
      </c>
      <c r="N13" s="64" t="s">
        <v>181</v>
      </c>
      <c r="O13" s="65"/>
      <c r="P13" s="64" t="s">
        <v>181</v>
      </c>
      <c r="Q13" s="64" t="s">
        <v>181</v>
      </c>
      <c r="R13" s="65"/>
      <c r="S13" s="64" t="s">
        <v>181</v>
      </c>
      <c r="T13" s="196" t="s">
        <v>181</v>
      </c>
    </row>
    <row r="14" spans="1:20" ht="12.75" customHeight="1" x14ac:dyDescent="0.2">
      <c r="A14" s="18"/>
      <c r="B14" s="66"/>
      <c r="C14" s="66"/>
      <c r="D14" s="66"/>
      <c r="E14" s="66"/>
      <c r="F14" s="19"/>
      <c r="G14" s="66"/>
      <c r="H14" s="66"/>
      <c r="I14" s="66"/>
      <c r="J14" s="66"/>
      <c r="K14" s="66"/>
      <c r="L14" s="66"/>
      <c r="M14" s="66"/>
      <c r="N14" s="66"/>
      <c r="O14" s="19"/>
      <c r="P14" s="66"/>
      <c r="Q14" s="66"/>
      <c r="R14" s="19"/>
      <c r="S14" s="66"/>
      <c r="T14" s="197"/>
    </row>
    <row r="15" spans="1:20" x14ac:dyDescent="0.2">
      <c r="A15" s="191" t="s">
        <v>308</v>
      </c>
      <c r="B15" s="67" t="s">
        <v>182</v>
      </c>
      <c r="C15" s="67" t="s">
        <v>182</v>
      </c>
      <c r="D15" s="67" t="s">
        <v>182</v>
      </c>
      <c r="E15" s="67" t="s">
        <v>182</v>
      </c>
      <c r="F15" s="68"/>
      <c r="G15" s="67" t="s">
        <v>182</v>
      </c>
      <c r="H15" s="67" t="s">
        <v>182</v>
      </c>
      <c r="I15" s="67" t="s">
        <v>182</v>
      </c>
      <c r="J15" s="67" t="s">
        <v>182</v>
      </c>
      <c r="K15" s="67" t="s">
        <v>182</v>
      </c>
      <c r="L15" s="67" t="s">
        <v>182</v>
      </c>
      <c r="M15" s="67" t="s">
        <v>182</v>
      </c>
      <c r="N15" s="67" t="s">
        <v>182</v>
      </c>
      <c r="O15" s="68"/>
      <c r="P15" s="67" t="s">
        <v>182</v>
      </c>
      <c r="Q15" s="67" t="s">
        <v>182</v>
      </c>
      <c r="R15" s="68"/>
      <c r="S15" s="67" t="s">
        <v>182</v>
      </c>
      <c r="T15" s="198" t="s">
        <v>182</v>
      </c>
    </row>
    <row r="16" spans="1:20" x14ac:dyDescent="0.2">
      <c r="A16" s="191" t="s">
        <v>309</v>
      </c>
      <c r="B16" s="286"/>
      <c r="C16" s="286"/>
      <c r="D16" s="286"/>
      <c r="E16" s="286"/>
      <c r="F16" s="68"/>
      <c r="G16" s="286"/>
      <c r="H16" s="286"/>
      <c r="I16" s="286"/>
      <c r="J16" s="286"/>
      <c r="K16" s="286"/>
      <c r="L16" s="286"/>
      <c r="M16" s="286"/>
      <c r="N16" s="286"/>
      <c r="O16" s="68"/>
      <c r="P16" s="286"/>
      <c r="Q16" s="286"/>
      <c r="R16" s="68"/>
      <c r="S16" s="286"/>
      <c r="T16" s="287"/>
    </row>
    <row r="17" spans="1:20" ht="25.5" x14ac:dyDescent="0.25">
      <c r="A17" s="191" t="s">
        <v>270</v>
      </c>
      <c r="B17" s="69" t="s">
        <v>182</v>
      </c>
      <c r="C17" s="69" t="s">
        <v>182</v>
      </c>
      <c r="D17" s="69" t="s">
        <v>182</v>
      </c>
      <c r="E17" s="69" t="s">
        <v>182</v>
      </c>
      <c r="F17" s="68"/>
      <c r="G17" s="69" t="s">
        <v>182</v>
      </c>
      <c r="H17" s="69" t="s">
        <v>182</v>
      </c>
      <c r="I17" s="69" t="s">
        <v>182</v>
      </c>
      <c r="J17" s="69" t="s">
        <v>182</v>
      </c>
      <c r="K17" s="69" t="s">
        <v>182</v>
      </c>
      <c r="L17" s="69" t="s">
        <v>182</v>
      </c>
      <c r="M17" s="69" t="s">
        <v>182</v>
      </c>
      <c r="N17" s="69" t="s">
        <v>182</v>
      </c>
      <c r="O17" s="68"/>
      <c r="P17" s="69" t="s">
        <v>182</v>
      </c>
      <c r="Q17" s="69" t="s">
        <v>182</v>
      </c>
      <c r="R17" s="68"/>
      <c r="S17" s="69" t="s">
        <v>182</v>
      </c>
      <c r="T17" s="199" t="s">
        <v>182</v>
      </c>
    </row>
    <row r="18" spans="1:20" x14ac:dyDescent="0.2">
      <c r="A18" s="192" t="s">
        <v>183</v>
      </c>
      <c r="B18" s="67" t="s">
        <v>182</v>
      </c>
      <c r="C18" s="67" t="s">
        <v>182</v>
      </c>
      <c r="D18" s="67" t="s">
        <v>182</v>
      </c>
      <c r="E18" s="67" t="s">
        <v>182</v>
      </c>
      <c r="F18" s="68"/>
      <c r="G18" s="67" t="s">
        <v>182</v>
      </c>
      <c r="H18" s="67" t="s">
        <v>182</v>
      </c>
      <c r="I18" s="67" t="s">
        <v>182</v>
      </c>
      <c r="J18" s="67" t="s">
        <v>182</v>
      </c>
      <c r="K18" s="67" t="s">
        <v>182</v>
      </c>
      <c r="L18" s="67" t="s">
        <v>182</v>
      </c>
      <c r="M18" s="67" t="s">
        <v>182</v>
      </c>
      <c r="N18" s="67" t="s">
        <v>182</v>
      </c>
      <c r="O18" s="68"/>
      <c r="P18" s="67" t="s">
        <v>182</v>
      </c>
      <c r="Q18" s="67" t="s">
        <v>182</v>
      </c>
      <c r="R18" s="68"/>
      <c r="S18" s="67" t="s">
        <v>182</v>
      </c>
      <c r="T18" s="198" t="s">
        <v>182</v>
      </c>
    </row>
    <row r="19" spans="1:20" x14ac:dyDescent="0.2">
      <c r="A19" s="192" t="s">
        <v>301</v>
      </c>
      <c r="B19" s="70" t="s">
        <v>182</v>
      </c>
      <c r="C19" s="70" t="s">
        <v>182</v>
      </c>
      <c r="D19" s="70" t="s">
        <v>182</v>
      </c>
      <c r="E19" s="70" t="s">
        <v>182</v>
      </c>
      <c r="F19" s="68"/>
      <c r="G19" s="70" t="s">
        <v>249</v>
      </c>
      <c r="H19" s="70" t="s">
        <v>182</v>
      </c>
      <c r="I19" s="70" t="s">
        <v>182</v>
      </c>
      <c r="J19" s="70" t="s">
        <v>182</v>
      </c>
      <c r="K19" s="70" t="s">
        <v>249</v>
      </c>
      <c r="L19" s="70" t="s">
        <v>182</v>
      </c>
      <c r="M19" s="70" t="s">
        <v>182</v>
      </c>
      <c r="N19" s="70" t="s">
        <v>182</v>
      </c>
      <c r="O19" s="68"/>
      <c r="P19" s="70" t="s">
        <v>182</v>
      </c>
      <c r="Q19" s="70" t="s">
        <v>182</v>
      </c>
      <c r="R19" s="68"/>
      <c r="S19" s="70" t="s">
        <v>182</v>
      </c>
      <c r="T19" s="200" t="s">
        <v>182</v>
      </c>
    </row>
    <row r="20" spans="1:20" x14ac:dyDescent="0.2">
      <c r="A20" s="192" t="s">
        <v>302</v>
      </c>
      <c r="B20" s="70" t="s">
        <v>182</v>
      </c>
      <c r="C20" s="70" t="s">
        <v>182</v>
      </c>
      <c r="D20" s="70" t="s">
        <v>182</v>
      </c>
      <c r="E20" s="70" t="s">
        <v>182</v>
      </c>
      <c r="F20" s="68"/>
      <c r="G20" s="70" t="s">
        <v>249</v>
      </c>
      <c r="H20" s="70" t="s">
        <v>182</v>
      </c>
      <c r="I20" s="70" t="s">
        <v>182</v>
      </c>
      <c r="J20" s="70" t="s">
        <v>182</v>
      </c>
      <c r="K20" s="70" t="s">
        <v>249</v>
      </c>
      <c r="L20" s="70" t="s">
        <v>182</v>
      </c>
      <c r="M20" s="70" t="s">
        <v>182</v>
      </c>
      <c r="N20" s="70" t="s">
        <v>182</v>
      </c>
      <c r="O20" s="68"/>
      <c r="P20" s="70" t="s">
        <v>182</v>
      </c>
      <c r="Q20" s="70" t="s">
        <v>182</v>
      </c>
      <c r="R20" s="68"/>
      <c r="S20" s="70" t="s">
        <v>182</v>
      </c>
      <c r="T20" s="200" t="s">
        <v>182</v>
      </c>
    </row>
    <row r="21" spans="1:20" x14ac:dyDescent="0.2">
      <c r="A21" s="192" t="s">
        <v>184</v>
      </c>
      <c r="B21" s="67" t="s">
        <v>182</v>
      </c>
      <c r="C21" s="67" t="s">
        <v>182</v>
      </c>
      <c r="D21" s="67" t="s">
        <v>182</v>
      </c>
      <c r="E21" s="67" t="s">
        <v>182</v>
      </c>
      <c r="F21" s="68"/>
      <c r="G21" s="67" t="s">
        <v>182</v>
      </c>
      <c r="H21" s="67" t="s">
        <v>182</v>
      </c>
      <c r="I21" s="67" t="s">
        <v>182</v>
      </c>
      <c r="J21" s="67" t="s">
        <v>182</v>
      </c>
      <c r="K21" s="67" t="s">
        <v>182</v>
      </c>
      <c r="L21" s="67" t="s">
        <v>182</v>
      </c>
      <c r="M21" s="67" t="s">
        <v>182</v>
      </c>
      <c r="N21" s="67" t="s">
        <v>182</v>
      </c>
      <c r="O21" s="68"/>
      <c r="P21" s="67" t="s">
        <v>182</v>
      </c>
      <c r="Q21" s="67" t="s">
        <v>182</v>
      </c>
      <c r="R21" s="68"/>
      <c r="S21" s="67" t="s">
        <v>182</v>
      </c>
      <c r="T21" s="198" t="s">
        <v>182</v>
      </c>
    </row>
    <row r="22" spans="1:20" ht="25.5" x14ac:dyDescent="0.2">
      <c r="A22" s="191" t="s">
        <v>303</v>
      </c>
      <c r="B22" s="71" t="s">
        <v>182</v>
      </c>
      <c r="C22" s="71" t="s">
        <v>182</v>
      </c>
      <c r="D22" s="71" t="s">
        <v>182</v>
      </c>
      <c r="E22" s="71" t="s">
        <v>182</v>
      </c>
      <c r="F22" s="72"/>
      <c r="G22" s="71" t="s">
        <v>182</v>
      </c>
      <c r="H22" s="71" t="s">
        <v>182</v>
      </c>
      <c r="I22" s="71" t="s">
        <v>182</v>
      </c>
      <c r="J22" s="71" t="s">
        <v>182</v>
      </c>
      <c r="K22" s="71" t="s">
        <v>182</v>
      </c>
      <c r="L22" s="71" t="s">
        <v>182</v>
      </c>
      <c r="M22" s="71" t="s">
        <v>182</v>
      </c>
      <c r="N22" s="71" t="s">
        <v>182</v>
      </c>
      <c r="O22" s="72"/>
      <c r="P22" s="71" t="s">
        <v>182</v>
      </c>
      <c r="Q22" s="71" t="s">
        <v>182</v>
      </c>
      <c r="R22" s="72"/>
      <c r="S22" s="71" t="s">
        <v>182</v>
      </c>
      <c r="T22" s="32" t="s">
        <v>182</v>
      </c>
    </row>
    <row r="23" spans="1:20" ht="25.5" x14ac:dyDescent="0.2">
      <c r="A23" s="191" t="s">
        <v>304</v>
      </c>
      <c r="B23" s="71" t="s">
        <v>182</v>
      </c>
      <c r="C23" s="71" t="s">
        <v>182</v>
      </c>
      <c r="D23" s="71" t="s">
        <v>182</v>
      </c>
      <c r="E23" s="71" t="s">
        <v>182</v>
      </c>
      <c r="F23" s="72"/>
      <c r="G23" s="71" t="s">
        <v>182</v>
      </c>
      <c r="H23" s="71" t="s">
        <v>182</v>
      </c>
      <c r="I23" s="71" t="s">
        <v>182</v>
      </c>
      <c r="J23" s="71" t="s">
        <v>182</v>
      </c>
      <c r="K23" s="71" t="s">
        <v>182</v>
      </c>
      <c r="L23" s="71" t="s">
        <v>182</v>
      </c>
      <c r="M23" s="71" t="s">
        <v>182</v>
      </c>
      <c r="N23" s="71" t="s">
        <v>182</v>
      </c>
      <c r="O23" s="72"/>
      <c r="P23" s="71" t="s">
        <v>182</v>
      </c>
      <c r="Q23" s="71" t="s">
        <v>182</v>
      </c>
      <c r="R23" s="72"/>
      <c r="S23" s="71" t="s">
        <v>182</v>
      </c>
      <c r="T23" s="32" t="s">
        <v>182</v>
      </c>
    </row>
    <row r="24" spans="1:20" ht="15.75" customHeight="1" thickBot="1" x14ac:dyDescent="0.25">
      <c r="A24" s="18"/>
      <c r="B24" s="66"/>
      <c r="C24" s="73"/>
      <c r="D24" s="66"/>
      <c r="E24" s="73"/>
      <c r="F24" s="19"/>
      <c r="G24" s="66"/>
      <c r="H24" s="73"/>
      <c r="I24" s="66"/>
      <c r="J24" s="73"/>
      <c r="K24" s="66"/>
      <c r="L24" s="73"/>
      <c r="M24" s="66"/>
      <c r="N24" s="73"/>
      <c r="O24" s="19"/>
      <c r="P24" s="66"/>
      <c r="Q24" s="73"/>
      <c r="R24" s="19"/>
      <c r="S24" s="66"/>
      <c r="T24" s="73"/>
    </row>
    <row r="25" spans="1:20" ht="26.25" thickTop="1" x14ac:dyDescent="0.2">
      <c r="A25" s="74" t="s">
        <v>102</v>
      </c>
      <c r="B25" s="75" t="s">
        <v>103</v>
      </c>
      <c r="C25" s="76" t="s">
        <v>103</v>
      </c>
      <c r="D25" s="75" t="s">
        <v>103</v>
      </c>
      <c r="E25" s="76" t="s">
        <v>103</v>
      </c>
      <c r="F25" s="18"/>
      <c r="G25" s="75" t="s">
        <v>103</v>
      </c>
      <c r="H25" s="76" t="s">
        <v>103</v>
      </c>
      <c r="I25" s="75" t="s">
        <v>103</v>
      </c>
      <c r="J25" s="76" t="s">
        <v>103</v>
      </c>
      <c r="K25" s="75" t="s">
        <v>103</v>
      </c>
      <c r="L25" s="76" t="s">
        <v>103</v>
      </c>
      <c r="M25" s="75" t="s">
        <v>103</v>
      </c>
      <c r="N25" s="76" t="s">
        <v>103</v>
      </c>
      <c r="O25" s="18"/>
      <c r="P25" s="75" t="s">
        <v>103</v>
      </c>
      <c r="Q25" s="77" t="s">
        <v>103</v>
      </c>
      <c r="R25" s="18"/>
      <c r="S25" s="75" t="s">
        <v>103</v>
      </c>
      <c r="T25" s="76" t="s">
        <v>103</v>
      </c>
    </row>
    <row r="26" spans="1:20" ht="32.25" customHeight="1" x14ac:dyDescent="0.25">
      <c r="A26" s="175" t="s">
        <v>190</v>
      </c>
      <c r="B26" s="79"/>
      <c r="C26" s="80"/>
      <c r="D26" s="79"/>
      <c r="E26" s="80"/>
      <c r="F26" s="18"/>
      <c r="G26" s="79"/>
      <c r="H26" s="80"/>
      <c r="I26" s="79"/>
      <c r="J26" s="80"/>
      <c r="K26" s="79"/>
      <c r="L26" s="80"/>
      <c r="M26" s="79"/>
      <c r="N26" s="80"/>
      <c r="O26" s="18"/>
      <c r="P26" s="79"/>
      <c r="Q26" s="81"/>
      <c r="R26" s="18"/>
      <c r="S26" s="79"/>
      <c r="T26" s="80"/>
    </row>
    <row r="27" spans="1:20" ht="30" x14ac:dyDescent="0.2">
      <c r="A27" s="258" t="s">
        <v>204</v>
      </c>
      <c r="B27" s="83"/>
      <c r="C27" s="83"/>
      <c r="D27" s="83"/>
      <c r="E27" s="83"/>
      <c r="F27" s="84"/>
      <c r="G27" s="83"/>
      <c r="H27" s="83"/>
      <c r="I27" s="83"/>
      <c r="J27" s="83"/>
      <c r="K27" s="83"/>
      <c r="L27" s="83"/>
      <c r="M27" s="83"/>
      <c r="N27" s="83"/>
      <c r="O27" s="84"/>
      <c r="P27" s="83"/>
      <c r="Q27" s="83"/>
      <c r="R27" s="84"/>
      <c r="S27" s="83"/>
      <c r="T27" s="32"/>
    </row>
    <row r="28" spans="1:20" ht="15" x14ac:dyDescent="0.2">
      <c r="A28" s="259" t="s">
        <v>250</v>
      </c>
      <c r="B28" s="86"/>
      <c r="C28" s="86"/>
      <c r="D28" s="86"/>
      <c r="E28" s="86"/>
      <c r="F28" s="219"/>
      <c r="G28" s="86"/>
      <c r="H28" s="86"/>
      <c r="I28" s="86"/>
      <c r="J28" s="86"/>
      <c r="K28" s="86"/>
      <c r="L28" s="86"/>
      <c r="M28" s="86"/>
      <c r="N28" s="86"/>
      <c r="O28" s="219"/>
      <c r="P28" s="86"/>
      <c r="Q28" s="86"/>
      <c r="R28" s="219"/>
      <c r="S28" s="86"/>
      <c r="T28" s="28"/>
    </row>
    <row r="29" spans="1:20" ht="21" customHeight="1" x14ac:dyDescent="0.2">
      <c r="A29" s="260" t="s">
        <v>108</v>
      </c>
      <c r="B29" s="83"/>
      <c r="C29" s="83"/>
      <c r="D29" s="83"/>
      <c r="E29" s="83"/>
      <c r="F29" s="218"/>
      <c r="G29" s="83"/>
      <c r="H29" s="83"/>
      <c r="I29" s="83"/>
      <c r="J29" s="83"/>
      <c r="K29" s="83"/>
      <c r="L29" s="83"/>
      <c r="M29" s="83"/>
      <c r="N29" s="83"/>
      <c r="O29" s="218"/>
      <c r="P29" s="83"/>
      <c r="Q29" s="83"/>
      <c r="R29" s="218"/>
      <c r="S29" s="83"/>
      <c r="T29" s="32"/>
    </row>
    <row r="30" spans="1:20" ht="15" x14ac:dyDescent="0.2">
      <c r="A30" s="261" t="s">
        <v>251</v>
      </c>
      <c r="B30" s="176"/>
      <c r="C30" s="27"/>
      <c r="D30" s="86"/>
      <c r="E30" s="27"/>
      <c r="F30" s="219"/>
      <c r="G30" s="86"/>
      <c r="H30" s="27"/>
      <c r="I30" s="86"/>
      <c r="J30" s="27"/>
      <c r="K30" s="86"/>
      <c r="L30" s="27"/>
      <c r="M30" s="86"/>
      <c r="N30" s="27"/>
      <c r="O30" s="219"/>
      <c r="P30" s="86"/>
      <c r="Q30" s="27"/>
      <c r="R30" s="219"/>
      <c r="S30" s="86"/>
      <c r="T30" s="201"/>
    </row>
    <row r="31" spans="1:20" ht="18" customHeight="1" x14ac:dyDescent="0.2">
      <c r="A31" s="262" t="s">
        <v>191</v>
      </c>
      <c r="B31" s="254"/>
      <c r="C31" s="37"/>
      <c r="D31" s="255"/>
      <c r="E31" s="37"/>
      <c r="F31" s="218"/>
      <c r="G31" s="255"/>
      <c r="H31" s="37"/>
      <c r="I31" s="255"/>
      <c r="J31" s="37"/>
      <c r="K31" s="255"/>
      <c r="L31" s="37"/>
      <c r="M31" s="255"/>
      <c r="N31" s="37"/>
      <c r="O31" s="218"/>
      <c r="P31" s="255"/>
      <c r="Q31" s="37"/>
      <c r="R31" s="218"/>
      <c r="S31" s="255"/>
      <c r="T31" s="256"/>
    </row>
    <row r="32" spans="1:20" ht="15" x14ac:dyDescent="0.2">
      <c r="A32" s="263" t="s">
        <v>252</v>
      </c>
      <c r="B32" s="249"/>
      <c r="C32" s="250"/>
      <c r="D32" s="251"/>
      <c r="E32" s="250"/>
      <c r="F32" s="252"/>
      <c r="G32" s="251"/>
      <c r="H32" s="250"/>
      <c r="I32" s="251"/>
      <c r="J32" s="250"/>
      <c r="K32" s="251"/>
      <c r="L32" s="250"/>
      <c r="M32" s="251"/>
      <c r="N32" s="250"/>
      <c r="O32" s="252"/>
      <c r="P32" s="251"/>
      <c r="Q32" s="253"/>
      <c r="R32" s="252"/>
      <c r="S32" s="251"/>
      <c r="T32" s="250"/>
    </row>
    <row r="33" spans="1:20" ht="25.5" x14ac:dyDescent="0.2">
      <c r="A33" s="264" t="s">
        <v>110</v>
      </c>
      <c r="B33" s="177"/>
      <c r="C33" s="178"/>
      <c r="D33" s="179"/>
      <c r="E33" s="178"/>
      <c r="F33" s="257"/>
      <c r="G33" s="38"/>
      <c r="H33" s="178"/>
      <c r="I33" s="179"/>
      <c r="J33" s="178"/>
      <c r="K33" s="179"/>
      <c r="L33" s="178"/>
      <c r="M33" s="179"/>
      <c r="N33" s="178"/>
      <c r="O33" s="257"/>
      <c r="P33" s="179"/>
      <c r="Q33" s="180"/>
      <c r="R33" s="257"/>
      <c r="S33" s="179"/>
      <c r="T33" s="178"/>
    </row>
    <row r="34" spans="1:20" ht="25.5" customHeight="1" x14ac:dyDescent="0.25">
      <c r="A34" s="175" t="s">
        <v>111</v>
      </c>
      <c r="B34" s="241"/>
      <c r="C34" s="242"/>
      <c r="D34" s="241"/>
      <c r="E34" s="242"/>
      <c r="F34" s="243"/>
      <c r="G34" s="242"/>
      <c r="H34" s="242"/>
      <c r="I34" s="241"/>
      <c r="J34" s="242"/>
      <c r="K34" s="241"/>
      <c r="L34" s="242"/>
      <c r="M34" s="241"/>
      <c r="N34" s="242"/>
      <c r="O34" s="243"/>
      <c r="P34" s="241"/>
      <c r="Q34" s="244"/>
      <c r="R34" s="243"/>
      <c r="S34" s="241"/>
      <c r="T34" s="242"/>
    </row>
    <row r="35" spans="1:20" ht="12.75" customHeight="1" x14ac:dyDescent="0.2">
      <c r="A35" s="96" t="s">
        <v>112</v>
      </c>
      <c r="B35" s="236"/>
      <c r="C35" s="237"/>
      <c r="D35" s="236"/>
      <c r="E35" s="237"/>
      <c r="F35" s="238"/>
      <c r="G35" s="236"/>
      <c r="H35" s="237"/>
      <c r="I35" s="236"/>
      <c r="J35" s="237"/>
      <c r="K35" s="236"/>
      <c r="L35" s="237"/>
      <c r="M35" s="236"/>
      <c r="N35" s="237"/>
      <c r="O35" s="238"/>
      <c r="P35" s="236"/>
      <c r="Q35" s="239"/>
      <c r="R35" s="238"/>
      <c r="S35" s="236"/>
      <c r="T35" s="237"/>
    </row>
    <row r="36" spans="1:20" ht="15" x14ac:dyDescent="0.2">
      <c r="A36" s="95" t="s">
        <v>113</v>
      </c>
      <c r="B36" s="83"/>
      <c r="C36" s="87"/>
      <c r="D36" s="83"/>
      <c r="E36" s="87"/>
      <c r="F36" s="218"/>
      <c r="G36" s="83"/>
      <c r="H36" s="87"/>
      <c r="I36" s="83"/>
      <c r="J36" s="87"/>
      <c r="K36" s="83"/>
      <c r="L36" s="87"/>
      <c r="M36" s="83"/>
      <c r="N36" s="87"/>
      <c r="O36" s="218"/>
      <c r="P36" s="83"/>
      <c r="Q36" s="88"/>
      <c r="R36" s="218"/>
      <c r="S36" s="83"/>
      <c r="T36" s="87"/>
    </row>
    <row r="37" spans="1:20" ht="25.5" customHeight="1" x14ac:dyDescent="0.2">
      <c r="A37" s="85" t="s">
        <v>114</v>
      </c>
      <c r="B37" s="86"/>
      <c r="C37" s="89"/>
      <c r="D37" s="86"/>
      <c r="E37" s="89"/>
      <c r="F37" s="219"/>
      <c r="G37" s="86"/>
      <c r="H37" s="89"/>
      <c r="I37" s="86"/>
      <c r="J37" s="89"/>
      <c r="K37" s="86"/>
      <c r="L37" s="89"/>
      <c r="M37" s="86"/>
      <c r="N37" s="89"/>
      <c r="O37" s="219"/>
      <c r="P37" s="86"/>
      <c r="Q37" s="90"/>
      <c r="R37" s="219"/>
      <c r="S37" s="86"/>
      <c r="T37" s="89"/>
    </row>
    <row r="38" spans="1:20" x14ac:dyDescent="0.2">
      <c r="A38" s="78" t="s">
        <v>115</v>
      </c>
      <c r="B38" s="241"/>
      <c r="C38" s="242"/>
      <c r="D38" s="241"/>
      <c r="E38" s="242"/>
      <c r="F38" s="243"/>
      <c r="G38" s="241"/>
      <c r="H38" s="242"/>
      <c r="I38" s="241"/>
      <c r="J38" s="242"/>
      <c r="K38" s="241"/>
      <c r="L38" s="242"/>
      <c r="M38" s="241"/>
      <c r="N38" s="242"/>
      <c r="O38" s="243"/>
      <c r="P38" s="241"/>
      <c r="Q38" s="244"/>
      <c r="R38" s="243"/>
      <c r="S38" s="241"/>
      <c r="T38" s="242"/>
    </row>
    <row r="39" spans="1:20" ht="15" x14ac:dyDescent="0.2">
      <c r="A39" s="95" t="s">
        <v>116</v>
      </c>
      <c r="B39" s="245"/>
      <c r="C39" s="246"/>
      <c r="D39" s="245"/>
      <c r="E39" s="246"/>
      <c r="F39" s="247"/>
      <c r="G39" s="245"/>
      <c r="H39" s="246"/>
      <c r="I39" s="245"/>
      <c r="J39" s="246"/>
      <c r="K39" s="245"/>
      <c r="L39" s="246"/>
      <c r="M39" s="245"/>
      <c r="N39" s="246"/>
      <c r="O39" s="247"/>
      <c r="P39" s="245"/>
      <c r="Q39" s="248"/>
      <c r="R39" s="247"/>
      <c r="S39" s="245"/>
      <c r="T39" s="246"/>
    </row>
    <row r="40" spans="1:20" ht="15" x14ac:dyDescent="0.2">
      <c r="A40" s="96" t="s">
        <v>117</v>
      </c>
      <c r="B40" s="86"/>
      <c r="C40" s="89"/>
      <c r="D40" s="86"/>
      <c r="E40" s="89"/>
      <c r="F40" s="219"/>
      <c r="G40" s="89"/>
      <c r="H40" s="89"/>
      <c r="I40" s="86"/>
      <c r="J40" s="89"/>
      <c r="K40" s="86"/>
      <c r="L40" s="89"/>
      <c r="M40" s="86"/>
      <c r="N40" s="89"/>
      <c r="O40" s="219"/>
      <c r="P40" s="86"/>
      <c r="Q40" s="90"/>
      <c r="R40" s="219"/>
      <c r="S40" s="86"/>
      <c r="T40" s="89"/>
    </row>
    <row r="41" spans="1:20" ht="15" x14ac:dyDescent="0.2">
      <c r="A41" s="95" t="s">
        <v>118</v>
      </c>
      <c r="B41" s="83"/>
      <c r="C41" s="87"/>
      <c r="D41" s="83"/>
      <c r="E41" s="87"/>
      <c r="F41" s="218"/>
      <c r="G41" s="87"/>
      <c r="H41" s="87"/>
      <c r="I41" s="83"/>
      <c r="J41" s="87"/>
      <c r="K41" s="87"/>
      <c r="L41" s="87"/>
      <c r="M41" s="83"/>
      <c r="N41" s="87"/>
      <c r="O41" s="218"/>
      <c r="P41" s="83"/>
      <c r="Q41" s="88"/>
      <c r="R41" s="218"/>
      <c r="S41" s="83"/>
      <c r="T41" s="87"/>
    </row>
    <row r="42" spans="1:20" ht="15" x14ac:dyDescent="0.2">
      <c r="A42" s="96" t="s">
        <v>119</v>
      </c>
      <c r="B42" s="86"/>
      <c r="C42" s="89"/>
      <c r="D42" s="86"/>
      <c r="E42" s="89"/>
      <c r="F42" s="219"/>
      <c r="G42" s="89"/>
      <c r="H42" s="89"/>
      <c r="I42" s="86"/>
      <c r="J42" s="89"/>
      <c r="K42" s="86"/>
      <c r="L42" s="89"/>
      <c r="M42" s="86"/>
      <c r="N42" s="89"/>
      <c r="O42" s="219"/>
      <c r="P42" s="86"/>
      <c r="Q42" s="90"/>
      <c r="R42" s="219"/>
      <c r="S42" s="86"/>
      <c r="T42" s="89"/>
    </row>
    <row r="43" spans="1:20" x14ac:dyDescent="0.2">
      <c r="A43" s="78" t="s">
        <v>120</v>
      </c>
      <c r="B43" s="241"/>
      <c r="C43" s="242"/>
      <c r="D43" s="241"/>
      <c r="E43" s="242"/>
      <c r="F43" s="243"/>
      <c r="G43" s="242"/>
      <c r="H43" s="242"/>
      <c r="I43" s="241"/>
      <c r="J43" s="242"/>
      <c r="K43" s="241"/>
      <c r="L43" s="242"/>
      <c r="M43" s="241"/>
      <c r="N43" s="242"/>
      <c r="O43" s="243"/>
      <c r="P43" s="241"/>
      <c r="Q43" s="244"/>
      <c r="R43" s="243"/>
      <c r="S43" s="241"/>
      <c r="T43" s="242"/>
    </row>
    <row r="44" spans="1:20" ht="15.75" customHeight="1" x14ac:dyDescent="0.2">
      <c r="A44" s="235" t="s">
        <v>192</v>
      </c>
      <c r="B44" s="236"/>
      <c r="C44" s="237"/>
      <c r="D44" s="236"/>
      <c r="E44" s="237"/>
      <c r="F44" s="238"/>
      <c r="G44" s="236"/>
      <c r="H44" s="237"/>
      <c r="I44" s="236"/>
      <c r="J44" s="237"/>
      <c r="K44" s="236"/>
      <c r="L44" s="237"/>
      <c r="M44" s="236"/>
      <c r="N44" s="237"/>
      <c r="O44" s="238"/>
      <c r="P44" s="236"/>
      <c r="Q44" s="239"/>
      <c r="R44" s="238"/>
      <c r="S44" s="236"/>
      <c r="T44" s="237"/>
    </row>
    <row r="45" spans="1:20" ht="21.75" customHeight="1" x14ac:dyDescent="0.2">
      <c r="A45" s="240" t="s">
        <v>253</v>
      </c>
      <c r="B45" s="83"/>
      <c r="C45" s="87"/>
      <c r="D45" s="83"/>
      <c r="E45" s="87"/>
      <c r="F45" s="84"/>
      <c r="G45" s="87"/>
      <c r="H45" s="87"/>
      <c r="I45" s="83"/>
      <c r="J45" s="87"/>
      <c r="K45" s="87"/>
      <c r="L45" s="87"/>
      <c r="M45" s="83"/>
      <c r="N45" s="87"/>
      <c r="O45" s="84"/>
      <c r="P45" s="83"/>
      <c r="Q45" s="88"/>
      <c r="R45" s="84"/>
      <c r="S45" s="83"/>
      <c r="T45" s="87"/>
    </row>
    <row r="46" spans="1:20" ht="15" x14ac:dyDescent="0.2">
      <c r="A46" s="234" t="s">
        <v>254</v>
      </c>
      <c r="B46" s="176"/>
      <c r="C46" s="89"/>
      <c r="D46" s="86"/>
      <c r="E46" s="89"/>
      <c r="F46" s="219"/>
      <c r="G46" s="27"/>
      <c r="H46" s="89"/>
      <c r="I46" s="86"/>
      <c r="J46" s="89"/>
      <c r="K46" s="27"/>
      <c r="L46" s="89"/>
      <c r="M46" s="86"/>
      <c r="N46" s="89"/>
      <c r="O46" s="219"/>
      <c r="P46" s="86"/>
      <c r="Q46" s="90"/>
      <c r="R46" s="219"/>
      <c r="S46" s="86"/>
      <c r="T46" s="89"/>
    </row>
    <row r="47" spans="1:20" x14ac:dyDescent="0.2">
      <c r="A47" s="82" t="s">
        <v>123</v>
      </c>
      <c r="B47" s="181"/>
      <c r="C47" s="87"/>
      <c r="D47" s="83"/>
      <c r="E47" s="87"/>
      <c r="F47" s="84"/>
      <c r="G47" s="31"/>
      <c r="H47" s="87"/>
      <c r="I47" s="83"/>
      <c r="J47" s="87"/>
      <c r="K47" s="31"/>
      <c r="L47" s="87"/>
      <c r="M47" s="83"/>
      <c r="N47" s="87"/>
      <c r="O47" s="84"/>
      <c r="P47" s="83"/>
      <c r="Q47" s="88"/>
      <c r="R47" s="84"/>
      <c r="S47" s="83"/>
      <c r="T47" s="87"/>
    </row>
    <row r="48" spans="1:20" x14ac:dyDescent="0.2">
      <c r="A48" s="400" t="s">
        <v>307</v>
      </c>
      <c r="B48" s="86"/>
      <c r="C48" s="89"/>
      <c r="D48" s="86"/>
      <c r="E48" s="89"/>
      <c r="F48" s="84"/>
      <c r="G48" s="86"/>
      <c r="H48" s="89"/>
      <c r="I48" s="86"/>
      <c r="J48" s="89"/>
      <c r="K48" s="86"/>
      <c r="L48" s="89"/>
      <c r="M48" s="86"/>
      <c r="N48" s="89"/>
      <c r="O48" s="84"/>
      <c r="P48" s="86"/>
      <c r="Q48" s="90"/>
      <c r="R48" s="84"/>
      <c r="S48" s="86"/>
      <c r="T48" s="89"/>
    </row>
    <row r="49" spans="1:20" x14ac:dyDescent="0.2">
      <c r="A49" s="233" t="s">
        <v>255</v>
      </c>
      <c r="B49" s="181"/>
      <c r="C49" s="87"/>
      <c r="D49" s="83"/>
      <c r="E49" s="87"/>
      <c r="F49" s="84"/>
      <c r="G49" s="87"/>
      <c r="H49" s="87"/>
      <c r="I49" s="83"/>
      <c r="J49" s="87"/>
      <c r="K49" s="87"/>
      <c r="L49" s="87"/>
      <c r="M49" s="83"/>
      <c r="N49" s="87"/>
      <c r="O49" s="84"/>
      <c r="P49" s="83"/>
      <c r="Q49" s="88"/>
      <c r="R49" s="84"/>
      <c r="S49" s="83"/>
      <c r="T49" s="87"/>
    </row>
    <row r="50" spans="1:20" x14ac:dyDescent="0.2">
      <c r="A50" s="232" t="s">
        <v>256</v>
      </c>
      <c r="B50" s="176"/>
      <c r="C50" s="89"/>
      <c r="D50" s="86"/>
      <c r="E50" s="89"/>
      <c r="F50" s="219"/>
      <c r="G50" s="27"/>
      <c r="H50" s="89"/>
      <c r="I50" s="86"/>
      <c r="J50" s="89"/>
      <c r="K50" s="27"/>
      <c r="L50" s="89"/>
      <c r="M50" s="86"/>
      <c r="N50" s="89"/>
      <c r="O50" s="219"/>
      <c r="P50" s="86"/>
      <c r="Q50" s="90"/>
      <c r="R50" s="219"/>
      <c r="S50" s="86"/>
      <c r="T50" s="89"/>
    </row>
    <row r="51" spans="1:20" ht="12" customHeight="1" x14ac:dyDescent="0.2">
      <c r="A51" s="233" t="s">
        <v>257</v>
      </c>
      <c r="B51" s="181"/>
      <c r="C51" s="87"/>
      <c r="D51" s="83"/>
      <c r="E51" s="87"/>
      <c r="F51" s="84"/>
      <c r="G51" s="31"/>
      <c r="H51" s="87"/>
      <c r="I51" s="83"/>
      <c r="J51" s="87"/>
      <c r="K51" s="31"/>
      <c r="L51" s="87"/>
      <c r="M51" s="83"/>
      <c r="N51" s="87"/>
      <c r="O51" s="84"/>
      <c r="P51" s="83"/>
      <c r="Q51" s="88"/>
      <c r="R51" s="84"/>
      <c r="S51" s="83"/>
      <c r="T51" s="87"/>
    </row>
    <row r="52" spans="1:20" ht="16.5" customHeight="1" x14ac:dyDescent="0.2">
      <c r="A52" s="231" t="s">
        <v>258</v>
      </c>
      <c r="B52" s="176"/>
      <c r="C52" s="89"/>
      <c r="D52" s="86"/>
      <c r="E52" s="89"/>
      <c r="F52" s="219"/>
      <c r="G52" s="27"/>
      <c r="H52" s="89"/>
      <c r="I52" s="86"/>
      <c r="J52" s="89"/>
      <c r="K52" s="27"/>
      <c r="L52" s="89"/>
      <c r="M52" s="86"/>
      <c r="N52" s="89"/>
      <c r="O52" s="219"/>
      <c r="P52" s="86"/>
      <c r="Q52" s="90"/>
      <c r="R52" s="219"/>
      <c r="S52" s="86"/>
      <c r="T52" s="89"/>
    </row>
    <row r="53" spans="1:20" ht="12.75" customHeight="1" x14ac:dyDescent="0.25">
      <c r="A53" s="175" t="s">
        <v>125</v>
      </c>
      <c r="B53" s="79"/>
      <c r="C53" s="80"/>
      <c r="D53" s="79"/>
      <c r="E53" s="80"/>
      <c r="F53" s="18"/>
      <c r="G53" s="79"/>
      <c r="H53" s="80"/>
      <c r="I53" s="79"/>
      <c r="J53" s="80"/>
      <c r="K53" s="79"/>
      <c r="L53" s="80"/>
      <c r="M53" s="79"/>
      <c r="N53" s="80"/>
      <c r="O53" s="18"/>
      <c r="P53" s="79"/>
      <c r="Q53" s="81"/>
      <c r="R53" s="18"/>
      <c r="S53" s="79"/>
      <c r="T53" s="80"/>
    </row>
    <row r="54" spans="1:20" ht="25.5" x14ac:dyDescent="0.2">
      <c r="A54" s="82" t="s">
        <v>311</v>
      </c>
      <c r="B54" s="83"/>
      <c r="C54" s="87"/>
      <c r="D54" s="83"/>
      <c r="E54" s="87"/>
      <c r="F54" s="84"/>
      <c r="G54" s="87"/>
      <c r="H54" s="87"/>
      <c r="I54" s="83"/>
      <c r="J54" s="87"/>
      <c r="K54" s="83"/>
      <c r="L54" s="87"/>
      <c r="M54" s="83"/>
      <c r="N54" s="87"/>
      <c r="O54" s="84"/>
      <c r="P54" s="83"/>
      <c r="Q54" s="88"/>
      <c r="R54" s="84"/>
      <c r="S54" s="83"/>
      <c r="T54" s="87"/>
    </row>
    <row r="55" spans="1:20" ht="25.5" x14ac:dyDescent="0.2">
      <c r="A55" s="401" t="s">
        <v>306</v>
      </c>
      <c r="B55" s="83"/>
      <c r="C55" s="87"/>
      <c r="D55" s="83"/>
      <c r="E55" s="87"/>
      <c r="F55" s="84"/>
      <c r="G55" s="87"/>
      <c r="H55" s="87"/>
      <c r="I55" s="83"/>
      <c r="J55" s="87"/>
      <c r="K55" s="83"/>
      <c r="L55" s="87"/>
      <c r="M55" s="83"/>
      <c r="N55" s="87"/>
      <c r="O55" s="84"/>
      <c r="P55" s="83"/>
      <c r="Q55" s="88"/>
      <c r="R55" s="84"/>
      <c r="S55" s="83"/>
      <c r="T55" s="87"/>
    </row>
    <row r="56" spans="1:20" x14ac:dyDescent="0.2">
      <c r="A56" s="85" t="s">
        <v>126</v>
      </c>
      <c r="B56" s="86"/>
      <c r="C56" s="89"/>
      <c r="D56" s="86"/>
      <c r="E56" s="89"/>
      <c r="F56" s="84"/>
      <c r="G56" s="89"/>
      <c r="H56" s="89"/>
      <c r="I56" s="86"/>
      <c r="J56" s="89"/>
      <c r="K56" s="86"/>
      <c r="L56" s="89"/>
      <c r="M56" s="86"/>
      <c r="N56" s="89"/>
      <c r="O56" s="84"/>
      <c r="P56" s="86"/>
      <c r="Q56" s="90"/>
      <c r="R56" s="84"/>
      <c r="S56" s="86"/>
      <c r="T56" s="89"/>
    </row>
    <row r="57" spans="1:20" ht="25.5" customHeight="1" x14ac:dyDescent="0.2">
      <c r="A57" s="82" t="s">
        <v>127</v>
      </c>
      <c r="B57" s="83"/>
      <c r="C57" s="87"/>
      <c r="D57" s="83"/>
      <c r="E57" s="87"/>
      <c r="F57" s="84"/>
      <c r="G57" s="87"/>
      <c r="H57" s="87"/>
      <c r="I57" s="83"/>
      <c r="J57" s="87"/>
      <c r="K57" s="83"/>
      <c r="L57" s="87"/>
      <c r="M57" s="83"/>
      <c r="N57" s="87"/>
      <c r="O57" s="84"/>
      <c r="P57" s="83"/>
      <c r="Q57" s="88"/>
      <c r="R57" s="84"/>
      <c r="S57" s="83"/>
      <c r="T57" s="87"/>
    </row>
    <row r="58" spans="1:20" ht="25.5" customHeight="1" x14ac:dyDescent="0.25">
      <c r="A58" s="175" t="s">
        <v>128</v>
      </c>
      <c r="B58" s="79"/>
      <c r="C58" s="80"/>
      <c r="D58" s="79"/>
      <c r="E58" s="80"/>
      <c r="F58" s="18"/>
      <c r="G58" s="79"/>
      <c r="H58" s="80"/>
      <c r="I58" s="79"/>
      <c r="J58" s="80"/>
      <c r="K58" s="79"/>
      <c r="L58" s="80"/>
      <c r="M58" s="79"/>
      <c r="N58" s="80"/>
      <c r="O58" s="18"/>
      <c r="P58" s="79"/>
      <c r="Q58" s="81"/>
      <c r="R58" s="18"/>
      <c r="S58" s="79"/>
      <c r="T58" s="80"/>
    </row>
    <row r="59" spans="1:20" ht="30" x14ac:dyDescent="0.2">
      <c r="A59" s="221" t="s">
        <v>185</v>
      </c>
      <c r="B59" s="176"/>
      <c r="C59" s="89"/>
      <c r="D59" s="86"/>
      <c r="E59" s="89"/>
      <c r="F59" s="219"/>
      <c r="G59" s="89"/>
      <c r="H59" s="89"/>
      <c r="I59" s="86"/>
      <c r="J59" s="89"/>
      <c r="K59" s="86"/>
      <c r="L59" s="89"/>
      <c r="M59" s="86"/>
      <c r="N59" s="89"/>
      <c r="O59" s="219"/>
      <c r="P59" s="86"/>
      <c r="Q59" s="90"/>
      <c r="R59" s="219"/>
      <c r="S59" s="86"/>
      <c r="T59" s="89"/>
    </row>
    <row r="60" spans="1:20" x14ac:dyDescent="0.2">
      <c r="A60" s="222" t="s">
        <v>259</v>
      </c>
      <c r="B60" s="181"/>
      <c r="C60" s="87"/>
      <c r="D60" s="83"/>
      <c r="E60" s="87"/>
      <c r="F60" s="218"/>
      <c r="G60" s="87"/>
      <c r="H60" s="87"/>
      <c r="I60" s="83"/>
      <c r="J60" s="87"/>
      <c r="K60" s="83"/>
      <c r="L60" s="87"/>
      <c r="M60" s="83"/>
      <c r="N60" s="87"/>
      <c r="O60" s="218"/>
      <c r="P60" s="83"/>
      <c r="Q60" s="88"/>
      <c r="R60" s="218"/>
      <c r="S60" s="83"/>
      <c r="T60" s="87"/>
    </row>
    <row r="61" spans="1:20" x14ac:dyDescent="0.2">
      <c r="A61" s="223" t="s">
        <v>260</v>
      </c>
      <c r="B61" s="176"/>
      <c r="C61" s="89"/>
      <c r="D61" s="86"/>
      <c r="E61" s="89"/>
      <c r="F61" s="84"/>
      <c r="G61" s="89"/>
      <c r="H61" s="89"/>
      <c r="I61" s="86"/>
      <c r="J61" s="89"/>
      <c r="K61" s="86"/>
      <c r="L61" s="89"/>
      <c r="M61" s="86"/>
      <c r="N61" s="89"/>
      <c r="O61" s="84"/>
      <c r="P61" s="86"/>
      <c r="Q61" s="90"/>
      <c r="R61" s="84"/>
      <c r="S61" s="86"/>
      <c r="T61" s="89"/>
    </row>
    <row r="62" spans="1:20" x14ac:dyDescent="0.2">
      <c r="A62" s="222" t="s">
        <v>261</v>
      </c>
      <c r="B62" s="181"/>
      <c r="C62" s="87"/>
      <c r="D62" s="83"/>
      <c r="E62" s="87"/>
      <c r="F62" s="218"/>
      <c r="G62" s="87"/>
      <c r="H62" s="87"/>
      <c r="I62" s="83"/>
      <c r="J62" s="87"/>
      <c r="K62" s="83"/>
      <c r="L62" s="87"/>
      <c r="M62" s="83"/>
      <c r="N62" s="87"/>
      <c r="O62" s="218"/>
      <c r="P62" s="83"/>
      <c r="Q62" s="88"/>
      <c r="R62" s="218"/>
      <c r="S62" s="83"/>
      <c r="T62" s="87"/>
    </row>
    <row r="63" spans="1:20" x14ac:dyDescent="0.2">
      <c r="A63" s="224" t="s">
        <v>131</v>
      </c>
      <c r="B63" s="86"/>
      <c r="C63" s="89"/>
      <c r="D63" s="86"/>
      <c r="E63" s="89"/>
      <c r="F63" s="219"/>
      <c r="G63" s="89"/>
      <c r="H63" s="89"/>
      <c r="I63" s="86"/>
      <c r="J63" s="89"/>
      <c r="K63" s="86"/>
      <c r="L63" s="89"/>
      <c r="M63" s="86"/>
      <c r="N63" s="89"/>
      <c r="O63" s="219"/>
      <c r="P63" s="86"/>
      <c r="Q63" s="90"/>
      <c r="R63" s="219"/>
      <c r="S63" s="86"/>
      <c r="T63" s="89"/>
    </row>
    <row r="64" spans="1:20" ht="25.5" x14ac:dyDescent="0.2">
      <c r="A64" s="78" t="s">
        <v>132</v>
      </c>
      <c r="B64" s="79"/>
      <c r="C64" s="80"/>
      <c r="D64" s="79"/>
      <c r="E64" s="80"/>
      <c r="F64" s="18"/>
      <c r="G64" s="79"/>
      <c r="H64" s="80"/>
      <c r="I64" s="79"/>
      <c r="J64" s="80"/>
      <c r="K64" s="79"/>
      <c r="L64" s="80"/>
      <c r="M64" s="79"/>
      <c r="N64" s="80"/>
      <c r="O64" s="18"/>
      <c r="P64" s="79"/>
      <c r="Q64" s="81"/>
      <c r="R64" s="18"/>
      <c r="S64" s="79"/>
      <c r="T64" s="80"/>
    </row>
    <row r="65" spans="1:20" ht="30" x14ac:dyDescent="0.2">
      <c r="A65" s="96" t="s">
        <v>193</v>
      </c>
      <c r="B65" s="86"/>
      <c r="C65" s="89"/>
      <c r="D65" s="86"/>
      <c r="E65" s="89"/>
      <c r="F65" s="84"/>
      <c r="G65" s="89"/>
      <c r="H65" s="89"/>
      <c r="I65" s="86"/>
      <c r="J65" s="89"/>
      <c r="K65" s="86"/>
      <c r="L65" s="89"/>
      <c r="M65" s="86"/>
      <c r="N65" s="89"/>
      <c r="O65" s="84"/>
      <c r="P65" s="86"/>
      <c r="Q65" s="90"/>
      <c r="R65" s="84"/>
      <c r="S65" s="86"/>
      <c r="T65" s="89"/>
    </row>
    <row r="66" spans="1:20" ht="47.25" customHeight="1" x14ac:dyDescent="0.2">
      <c r="A66" s="95" t="s">
        <v>134</v>
      </c>
      <c r="B66" s="83"/>
      <c r="C66" s="87"/>
      <c r="D66" s="83"/>
      <c r="E66" s="87"/>
      <c r="F66" s="84"/>
      <c r="G66" s="87"/>
      <c r="H66" s="87"/>
      <c r="I66" s="83"/>
      <c r="J66" s="87"/>
      <c r="K66" s="83"/>
      <c r="L66" s="87"/>
      <c r="M66" s="83"/>
      <c r="N66" s="87"/>
      <c r="O66" s="84"/>
      <c r="P66" s="83"/>
      <c r="Q66" s="88"/>
      <c r="R66" s="84"/>
      <c r="S66" s="83"/>
      <c r="T66" s="87"/>
    </row>
    <row r="67" spans="1:20" ht="45" x14ac:dyDescent="0.2">
      <c r="A67" s="96" t="s">
        <v>194</v>
      </c>
      <c r="B67" s="86"/>
      <c r="C67" s="89"/>
      <c r="D67" s="86"/>
      <c r="E67" s="89"/>
      <c r="F67" s="84"/>
      <c r="G67" s="89"/>
      <c r="H67" s="89"/>
      <c r="I67" s="86"/>
      <c r="J67" s="89"/>
      <c r="K67" s="89"/>
      <c r="L67" s="89"/>
      <c r="M67" s="86"/>
      <c r="N67" s="89"/>
      <c r="O67" s="84"/>
      <c r="P67" s="86"/>
      <c r="Q67" s="90"/>
      <c r="R67" s="84"/>
      <c r="S67" s="86"/>
      <c r="T67" s="89"/>
    </row>
    <row r="68" spans="1:20" ht="30" x14ac:dyDescent="0.2">
      <c r="A68" s="95" t="s">
        <v>195</v>
      </c>
      <c r="B68" s="83"/>
      <c r="C68" s="87"/>
      <c r="D68" s="83"/>
      <c r="E68" s="87"/>
      <c r="F68" s="84"/>
      <c r="G68" s="87"/>
      <c r="H68" s="87"/>
      <c r="I68" s="83"/>
      <c r="J68" s="87"/>
      <c r="K68" s="83"/>
      <c r="L68" s="87"/>
      <c r="M68" s="83"/>
      <c r="N68" s="87"/>
      <c r="O68" s="84"/>
      <c r="P68" s="83"/>
      <c r="Q68" s="88"/>
      <c r="R68" s="84"/>
      <c r="S68" s="83"/>
      <c r="T68" s="87"/>
    </row>
    <row r="69" spans="1:20" ht="30" x14ac:dyDescent="0.2">
      <c r="A69" s="96" t="s">
        <v>312</v>
      </c>
      <c r="B69" s="86"/>
      <c r="C69" s="89"/>
      <c r="D69" s="86"/>
      <c r="E69" s="89"/>
      <c r="F69" s="84"/>
      <c r="G69" s="89"/>
      <c r="H69" s="89"/>
      <c r="I69" s="86"/>
      <c r="J69" s="89"/>
      <c r="K69" s="86"/>
      <c r="L69" s="89"/>
      <c r="M69" s="86"/>
      <c r="N69" s="89"/>
      <c r="O69" s="84"/>
      <c r="P69" s="86"/>
      <c r="Q69" s="90"/>
      <c r="R69" s="84"/>
      <c r="S69" s="86"/>
      <c r="T69" s="89"/>
    </row>
    <row r="70" spans="1:20" ht="45.75" customHeight="1" x14ac:dyDescent="0.2">
      <c r="A70" s="95" t="s">
        <v>137</v>
      </c>
      <c r="B70" s="83"/>
      <c r="C70" s="87"/>
      <c r="D70" s="83"/>
      <c r="E70" s="87"/>
      <c r="F70" s="84"/>
      <c r="G70" s="87"/>
      <c r="H70" s="87"/>
      <c r="I70" s="83"/>
      <c r="J70" s="87"/>
      <c r="K70" s="83"/>
      <c r="L70" s="87"/>
      <c r="M70" s="83"/>
      <c r="N70" s="87"/>
      <c r="O70" s="84"/>
      <c r="P70" s="83"/>
      <c r="Q70" s="88"/>
      <c r="R70" s="84"/>
      <c r="S70" s="83"/>
      <c r="T70" s="87"/>
    </row>
    <row r="71" spans="1:20" ht="42.75" customHeight="1" x14ac:dyDescent="0.2">
      <c r="A71" s="96" t="s">
        <v>138</v>
      </c>
      <c r="B71" s="86"/>
      <c r="C71" s="89"/>
      <c r="D71" s="86"/>
      <c r="E71" s="89"/>
      <c r="F71" s="84"/>
      <c r="G71" s="89"/>
      <c r="H71" s="89"/>
      <c r="I71" s="86"/>
      <c r="J71" s="89"/>
      <c r="K71" s="89"/>
      <c r="L71" s="89"/>
      <c r="M71" s="86"/>
      <c r="N71" s="89"/>
      <c r="O71" s="84"/>
      <c r="P71" s="86"/>
      <c r="Q71" s="90"/>
      <c r="R71" s="84"/>
      <c r="S71" s="86"/>
      <c r="T71" s="89"/>
    </row>
    <row r="72" spans="1:20" ht="45.75" customHeight="1" x14ac:dyDescent="0.2">
      <c r="A72" s="95" t="s">
        <v>313</v>
      </c>
      <c r="B72" s="83"/>
      <c r="C72" s="87"/>
      <c r="D72" s="83"/>
      <c r="E72" s="87"/>
      <c r="F72" s="84"/>
      <c r="G72" s="87"/>
      <c r="H72" s="87"/>
      <c r="I72" s="83"/>
      <c r="J72" s="87"/>
      <c r="K72" s="83"/>
      <c r="L72" s="87"/>
      <c r="M72" s="83"/>
      <c r="N72" s="87"/>
      <c r="O72" s="84"/>
      <c r="P72" s="83"/>
      <c r="Q72" s="88"/>
      <c r="R72" s="84"/>
      <c r="S72" s="83"/>
      <c r="T72" s="87"/>
    </row>
    <row r="73" spans="1:20" ht="25.5" customHeight="1" x14ac:dyDescent="0.25">
      <c r="A73" s="175" t="s">
        <v>140</v>
      </c>
      <c r="B73" s="79"/>
      <c r="C73" s="80"/>
      <c r="D73" s="79"/>
      <c r="E73" s="80"/>
      <c r="F73" s="18"/>
      <c r="G73" s="79"/>
      <c r="H73" s="80"/>
      <c r="I73" s="79"/>
      <c r="J73" s="80"/>
      <c r="K73" s="79"/>
      <c r="L73" s="80"/>
      <c r="M73" s="79"/>
      <c r="N73" s="80"/>
      <c r="O73" s="18"/>
      <c r="P73" s="79"/>
      <c r="Q73" s="81"/>
      <c r="R73" s="18"/>
      <c r="S73" s="79"/>
      <c r="T73" s="80"/>
    </row>
    <row r="74" spans="1:20" ht="30" x14ac:dyDescent="0.2">
      <c r="A74" s="96" t="s">
        <v>141</v>
      </c>
      <c r="B74" s="86"/>
      <c r="C74" s="89"/>
      <c r="D74" s="86"/>
      <c r="E74" s="89"/>
      <c r="F74" s="84"/>
      <c r="G74" s="86"/>
      <c r="H74" s="89"/>
      <c r="I74" s="86"/>
      <c r="J74" s="89"/>
      <c r="K74" s="86"/>
      <c r="L74" s="89"/>
      <c r="M74" s="86"/>
      <c r="N74" s="89"/>
      <c r="O74" s="84"/>
      <c r="P74" s="86"/>
      <c r="Q74" s="90"/>
      <c r="R74" s="84"/>
      <c r="S74" s="86"/>
      <c r="T74" s="89"/>
    </row>
    <row r="75" spans="1:20" ht="25.5" customHeight="1" x14ac:dyDescent="0.2">
      <c r="A75" s="91" t="s">
        <v>196</v>
      </c>
      <c r="B75" s="83"/>
      <c r="C75" s="87"/>
      <c r="D75" s="83"/>
      <c r="E75" s="87"/>
      <c r="F75" s="84"/>
      <c r="G75" s="87"/>
      <c r="H75" s="87"/>
      <c r="I75" s="83"/>
      <c r="J75" s="87"/>
      <c r="K75" s="83"/>
      <c r="L75" s="87"/>
      <c r="M75" s="83"/>
      <c r="N75" s="87"/>
      <c r="O75" s="84"/>
      <c r="P75" s="83"/>
      <c r="Q75" s="88"/>
      <c r="R75" s="84"/>
      <c r="S75" s="83"/>
      <c r="T75" s="87"/>
    </row>
    <row r="76" spans="1:20" ht="30" x14ac:dyDescent="0.2">
      <c r="A76" s="91" t="s">
        <v>186</v>
      </c>
      <c r="B76" s="83"/>
      <c r="C76" s="87"/>
      <c r="D76" s="83"/>
      <c r="E76" s="87"/>
      <c r="F76" s="84"/>
      <c r="G76" s="87"/>
      <c r="H76" s="87"/>
      <c r="I76" s="83"/>
      <c r="J76" s="87"/>
      <c r="K76" s="83"/>
      <c r="L76" s="87"/>
      <c r="M76" s="83"/>
      <c r="N76" s="87"/>
      <c r="O76" s="84"/>
      <c r="P76" s="83"/>
      <c r="Q76" s="88"/>
      <c r="R76" s="84"/>
      <c r="S76" s="83"/>
      <c r="T76" s="87"/>
    </row>
    <row r="77" spans="1:20" ht="26.25" customHeight="1" x14ac:dyDescent="0.2">
      <c r="A77" s="78" t="s">
        <v>145</v>
      </c>
      <c r="B77" s="79"/>
      <c r="C77" s="80"/>
      <c r="D77" s="79"/>
      <c r="E77" s="80"/>
      <c r="F77" s="18"/>
      <c r="G77" s="79"/>
      <c r="H77" s="80"/>
      <c r="I77" s="79"/>
      <c r="J77" s="80"/>
      <c r="K77" s="79"/>
      <c r="L77" s="80"/>
      <c r="M77" s="79"/>
      <c r="N77" s="80"/>
      <c r="O77" s="18"/>
      <c r="P77" s="79"/>
      <c r="Q77" s="81"/>
      <c r="R77" s="18"/>
      <c r="S77" s="79"/>
      <c r="T77" s="80"/>
    </row>
    <row r="78" spans="1:20" x14ac:dyDescent="0.2">
      <c r="A78" s="225" t="s">
        <v>146</v>
      </c>
      <c r="B78" s="86"/>
      <c r="C78" s="89"/>
      <c r="D78" s="86"/>
      <c r="E78" s="89"/>
      <c r="F78" s="84"/>
      <c r="G78" s="89"/>
      <c r="H78" s="89"/>
      <c r="I78" s="86"/>
      <c r="J78" s="89"/>
      <c r="K78" s="86"/>
      <c r="L78" s="89"/>
      <c r="M78" s="86"/>
      <c r="N78" s="89"/>
      <c r="O78" s="84"/>
      <c r="P78" s="86"/>
      <c r="Q78" s="90"/>
      <c r="R78" s="84"/>
      <c r="S78" s="86"/>
      <c r="T78" s="89"/>
    </row>
    <row r="79" spans="1:20" ht="30" x14ac:dyDescent="0.2">
      <c r="A79" s="226" t="s">
        <v>147</v>
      </c>
      <c r="B79" s="181"/>
      <c r="C79" s="87"/>
      <c r="D79" s="83"/>
      <c r="E79" s="87"/>
      <c r="F79" s="218"/>
      <c r="G79" s="87"/>
      <c r="H79" s="87"/>
      <c r="I79" s="83"/>
      <c r="J79" s="87"/>
      <c r="K79" s="83"/>
      <c r="L79" s="87"/>
      <c r="M79" s="83"/>
      <c r="N79" s="87"/>
      <c r="O79" s="218"/>
      <c r="P79" s="83"/>
      <c r="Q79" s="88"/>
      <c r="R79" s="218"/>
      <c r="S79" s="83"/>
      <c r="T79" s="87"/>
    </row>
    <row r="80" spans="1:20" x14ac:dyDescent="0.2">
      <c r="A80" s="227" t="s">
        <v>262</v>
      </c>
      <c r="B80" s="176"/>
      <c r="C80" s="89"/>
      <c r="D80" s="86"/>
      <c r="E80" s="89"/>
      <c r="F80" s="219"/>
      <c r="G80" s="89"/>
      <c r="H80" s="89"/>
      <c r="I80" s="86"/>
      <c r="J80" s="89"/>
      <c r="K80" s="86"/>
      <c r="L80" s="89"/>
      <c r="M80" s="86"/>
      <c r="N80" s="89"/>
      <c r="O80" s="219"/>
      <c r="P80" s="86"/>
      <c r="Q80" s="90"/>
      <c r="R80" s="219"/>
      <c r="S80" s="86"/>
      <c r="T80" s="89"/>
    </row>
    <row r="81" spans="1:20" ht="25.5" x14ac:dyDescent="0.2">
      <c r="A81" s="228" t="s">
        <v>263</v>
      </c>
      <c r="B81" s="181"/>
      <c r="C81" s="87"/>
      <c r="D81" s="83"/>
      <c r="E81" s="87"/>
      <c r="F81" s="218"/>
      <c r="G81" s="87"/>
      <c r="H81" s="87"/>
      <c r="I81" s="83"/>
      <c r="J81" s="87"/>
      <c r="K81" s="83"/>
      <c r="L81" s="87"/>
      <c r="M81" s="83"/>
      <c r="N81" s="87"/>
      <c r="O81" s="218"/>
      <c r="P81" s="83"/>
      <c r="Q81" s="88"/>
      <c r="R81" s="218"/>
      <c r="S81" s="83"/>
      <c r="T81" s="87"/>
    </row>
    <row r="82" spans="1:20" x14ac:dyDescent="0.2">
      <c r="A82" s="229" t="s">
        <v>264</v>
      </c>
      <c r="B82" s="176"/>
      <c r="C82" s="89"/>
      <c r="D82" s="86"/>
      <c r="E82" s="89"/>
      <c r="F82" s="219"/>
      <c r="G82" s="89"/>
      <c r="H82" s="89"/>
      <c r="I82" s="86"/>
      <c r="J82" s="89"/>
      <c r="K82" s="86"/>
      <c r="L82" s="89"/>
      <c r="M82" s="86"/>
      <c r="N82" s="89"/>
      <c r="O82" s="219"/>
      <c r="P82" s="86"/>
      <c r="Q82" s="90"/>
      <c r="R82" s="219"/>
      <c r="S82" s="86"/>
      <c r="T82" s="89"/>
    </row>
    <row r="83" spans="1:20" ht="15" x14ac:dyDescent="0.2">
      <c r="A83" s="230" t="s">
        <v>148</v>
      </c>
      <c r="B83" s="83"/>
      <c r="C83" s="87"/>
      <c r="D83" s="83"/>
      <c r="E83" s="87"/>
      <c r="F83" s="218"/>
      <c r="G83" s="87"/>
      <c r="H83" s="87"/>
      <c r="I83" s="83"/>
      <c r="J83" s="87"/>
      <c r="K83" s="83"/>
      <c r="L83" s="87"/>
      <c r="M83" s="83"/>
      <c r="N83" s="87"/>
      <c r="O83" s="218"/>
      <c r="P83" s="83"/>
      <c r="Q83" s="88"/>
      <c r="R83" s="218"/>
      <c r="S83" s="83"/>
      <c r="T83" s="87"/>
    </row>
    <row r="84" spans="1:20" x14ac:dyDescent="0.2">
      <c r="A84" s="224" t="s">
        <v>149</v>
      </c>
      <c r="B84" s="86"/>
      <c r="C84" s="89"/>
      <c r="D84" s="86"/>
      <c r="E84" s="89"/>
      <c r="F84" s="219"/>
      <c r="G84" s="89"/>
      <c r="H84" s="89"/>
      <c r="I84" s="86"/>
      <c r="J84" s="89"/>
      <c r="K84" s="86"/>
      <c r="L84" s="89"/>
      <c r="M84" s="86"/>
      <c r="N84" s="89"/>
      <c r="O84" s="219"/>
      <c r="P84" s="86"/>
      <c r="Q84" s="90"/>
      <c r="R84" s="219"/>
      <c r="S84" s="86"/>
      <c r="T84" s="89"/>
    </row>
    <row r="85" spans="1:20" ht="15" x14ac:dyDescent="0.2">
      <c r="A85" s="220" t="s">
        <v>150</v>
      </c>
      <c r="B85" s="181"/>
      <c r="C85" s="87"/>
      <c r="D85" s="83"/>
      <c r="E85" s="87"/>
      <c r="F85" s="218"/>
      <c r="G85" s="87"/>
      <c r="H85" s="87"/>
      <c r="I85" s="83"/>
      <c r="J85" s="87"/>
      <c r="K85" s="83"/>
      <c r="L85" s="87"/>
      <c r="M85" s="83"/>
      <c r="N85" s="87"/>
      <c r="O85" s="218"/>
      <c r="P85" s="83"/>
      <c r="Q85" s="88"/>
      <c r="R85" s="218"/>
      <c r="S85" s="83"/>
      <c r="T85" s="87"/>
    </row>
    <row r="86" spans="1:20" x14ac:dyDescent="0.2">
      <c r="A86" s="217" t="s">
        <v>265</v>
      </c>
      <c r="B86" s="176"/>
      <c r="C86" s="89"/>
      <c r="D86" s="86"/>
      <c r="E86" s="89"/>
      <c r="F86" s="219"/>
      <c r="G86" s="89"/>
      <c r="H86" s="89"/>
      <c r="I86" s="86"/>
      <c r="J86" s="89"/>
      <c r="K86" s="86"/>
      <c r="L86" s="89"/>
      <c r="M86" s="86"/>
      <c r="N86" s="89"/>
      <c r="O86" s="219"/>
      <c r="P86" s="86"/>
      <c r="Q86" s="90"/>
      <c r="R86" s="219"/>
      <c r="S86" s="86"/>
      <c r="T86" s="89"/>
    </row>
    <row r="87" spans="1:20" x14ac:dyDescent="0.2">
      <c r="A87" s="82" t="s">
        <v>151</v>
      </c>
      <c r="B87" s="83"/>
      <c r="C87" s="87"/>
      <c r="D87" s="83"/>
      <c r="E87" s="87"/>
      <c r="F87" s="218"/>
      <c r="G87" s="87"/>
      <c r="H87" s="87"/>
      <c r="I87" s="83"/>
      <c r="J87" s="87"/>
      <c r="K87" s="83"/>
      <c r="L87" s="87"/>
      <c r="M87" s="83"/>
      <c r="N87" s="87"/>
      <c r="O87" s="218"/>
      <c r="P87" s="83"/>
      <c r="Q87" s="88"/>
      <c r="R87" s="218"/>
      <c r="S87" s="83"/>
      <c r="T87" s="87"/>
    </row>
    <row r="88" spans="1:20" ht="15" x14ac:dyDescent="0.25">
      <c r="A88" s="175" t="s">
        <v>152</v>
      </c>
      <c r="B88" s="79"/>
      <c r="C88" s="80"/>
      <c r="D88" s="79"/>
      <c r="E88" s="80"/>
      <c r="F88" s="18"/>
      <c r="G88" s="79"/>
      <c r="H88" s="80"/>
      <c r="I88" s="79"/>
      <c r="J88" s="80"/>
      <c r="K88" s="79"/>
      <c r="L88" s="80"/>
      <c r="M88" s="79"/>
      <c r="N88" s="80"/>
      <c r="O88" s="18"/>
      <c r="P88" s="79"/>
      <c r="Q88" s="81"/>
      <c r="R88" s="18"/>
      <c r="S88" s="79"/>
      <c r="T88" s="80"/>
    </row>
    <row r="89" spans="1:20" ht="15" x14ac:dyDescent="0.2">
      <c r="A89" s="96" t="s">
        <v>153</v>
      </c>
      <c r="B89" s="86"/>
      <c r="C89" s="89"/>
      <c r="D89" s="86"/>
      <c r="E89" s="89"/>
      <c r="F89" s="84"/>
      <c r="G89" s="86"/>
      <c r="H89" s="89"/>
      <c r="I89" s="86"/>
      <c r="J89" s="89"/>
      <c r="K89" s="89"/>
      <c r="L89" s="89"/>
      <c r="M89" s="86"/>
      <c r="N89" s="89"/>
      <c r="O89" s="84"/>
      <c r="P89" s="86"/>
      <c r="Q89" s="90"/>
      <c r="R89" s="84"/>
      <c r="S89" s="86"/>
      <c r="T89" s="89"/>
    </row>
    <row r="90" spans="1:20" ht="45" x14ac:dyDescent="0.2">
      <c r="A90" s="95" t="s">
        <v>197</v>
      </c>
      <c r="B90" s="83"/>
      <c r="C90" s="87"/>
      <c r="D90" s="83"/>
      <c r="E90" s="87"/>
      <c r="F90" s="84"/>
      <c r="G90" s="83"/>
      <c r="H90" s="87"/>
      <c r="I90" s="83"/>
      <c r="J90" s="87"/>
      <c r="K90" s="87"/>
      <c r="L90" s="87"/>
      <c r="M90" s="83"/>
      <c r="N90" s="87"/>
      <c r="O90" s="84"/>
      <c r="P90" s="83"/>
      <c r="Q90" s="88"/>
      <c r="R90" s="84"/>
      <c r="S90" s="83"/>
      <c r="T90" s="87"/>
    </row>
    <row r="91" spans="1:20" ht="25.5" x14ac:dyDescent="0.2">
      <c r="A91" s="78" t="s">
        <v>198</v>
      </c>
      <c r="B91" s="79"/>
      <c r="C91" s="80"/>
      <c r="D91" s="79"/>
      <c r="E91" s="80"/>
      <c r="F91" s="18"/>
      <c r="G91" s="79"/>
      <c r="H91" s="80"/>
      <c r="I91" s="79"/>
      <c r="J91" s="80"/>
      <c r="K91" s="79"/>
      <c r="L91" s="80"/>
      <c r="M91" s="79"/>
      <c r="N91" s="80"/>
      <c r="O91" s="18"/>
      <c r="P91" s="79"/>
      <c r="Q91" s="81"/>
      <c r="R91" s="18"/>
      <c r="S91" s="79"/>
      <c r="T91" s="80"/>
    </row>
    <row r="92" spans="1:20" ht="15" x14ac:dyDescent="0.2">
      <c r="A92" s="96" t="s">
        <v>156</v>
      </c>
      <c r="B92" s="86"/>
      <c r="C92" s="89"/>
      <c r="D92" s="86"/>
      <c r="E92" s="89"/>
      <c r="F92" s="84"/>
      <c r="G92" s="89"/>
      <c r="H92" s="89"/>
      <c r="I92" s="89"/>
      <c r="J92" s="89"/>
      <c r="K92" s="89"/>
      <c r="L92" s="89"/>
      <c r="M92" s="86"/>
      <c r="N92" s="89"/>
      <c r="O92" s="84"/>
      <c r="P92" s="86"/>
      <c r="Q92" s="90"/>
      <c r="R92" s="84"/>
      <c r="S92" s="86"/>
      <c r="T92" s="89"/>
    </row>
    <row r="93" spans="1:20" ht="15" x14ac:dyDescent="0.2">
      <c r="A93" s="95" t="s">
        <v>157</v>
      </c>
      <c r="B93" s="83"/>
      <c r="C93" s="87"/>
      <c r="D93" s="83"/>
      <c r="E93" s="87"/>
      <c r="F93" s="84"/>
      <c r="G93" s="87"/>
      <c r="H93" s="87"/>
      <c r="I93" s="87"/>
      <c r="J93" s="87"/>
      <c r="K93" s="87"/>
      <c r="L93" s="87"/>
      <c r="M93" s="83"/>
      <c r="N93" s="87"/>
      <c r="O93" s="84"/>
      <c r="P93" s="83"/>
      <c r="Q93" s="88"/>
      <c r="R93" s="84"/>
      <c r="S93" s="83"/>
      <c r="T93" s="87"/>
    </row>
    <row r="94" spans="1:20" ht="15" x14ac:dyDescent="0.2">
      <c r="A94" s="96" t="s">
        <v>158</v>
      </c>
      <c r="B94" s="86"/>
      <c r="C94" s="89"/>
      <c r="D94" s="86"/>
      <c r="E94" s="89"/>
      <c r="F94" s="84"/>
      <c r="G94" s="89"/>
      <c r="H94" s="89"/>
      <c r="I94" s="89"/>
      <c r="J94" s="89"/>
      <c r="K94" s="89"/>
      <c r="L94" s="89"/>
      <c r="M94" s="86"/>
      <c r="N94" s="89"/>
      <c r="O94" s="84"/>
      <c r="P94" s="86"/>
      <c r="Q94" s="90"/>
      <c r="R94" s="84"/>
      <c r="S94" s="86"/>
      <c r="T94" s="89"/>
    </row>
    <row r="95" spans="1:20" ht="15" x14ac:dyDescent="0.2">
      <c r="A95" s="95" t="s">
        <v>159</v>
      </c>
      <c r="B95" s="83"/>
      <c r="C95" s="87"/>
      <c r="D95" s="83"/>
      <c r="E95" s="87"/>
      <c r="F95" s="84"/>
      <c r="G95" s="87"/>
      <c r="H95" s="87"/>
      <c r="I95" s="87"/>
      <c r="J95" s="87"/>
      <c r="K95" s="87"/>
      <c r="L95" s="87"/>
      <c r="M95" s="83"/>
      <c r="N95" s="87"/>
      <c r="O95" s="84"/>
      <c r="P95" s="83"/>
      <c r="Q95" s="88"/>
      <c r="R95" s="84"/>
      <c r="S95" s="83"/>
      <c r="T95" s="87"/>
    </row>
    <row r="96" spans="1:20" ht="15" x14ac:dyDescent="0.2">
      <c r="A96" s="96" t="s">
        <v>160</v>
      </c>
      <c r="B96" s="86"/>
      <c r="C96" s="89"/>
      <c r="D96" s="86"/>
      <c r="E96" s="89"/>
      <c r="F96" s="84"/>
      <c r="G96" s="89"/>
      <c r="H96" s="89"/>
      <c r="I96" s="89"/>
      <c r="J96" s="89"/>
      <c r="K96" s="89"/>
      <c r="L96" s="89"/>
      <c r="M96" s="86"/>
      <c r="N96" s="89"/>
      <c r="O96" s="84"/>
      <c r="P96" s="86"/>
      <c r="Q96" s="90"/>
      <c r="R96" s="84"/>
      <c r="S96" s="86"/>
      <c r="T96" s="89"/>
    </row>
    <row r="97" spans="1:20" ht="15" x14ac:dyDescent="0.2">
      <c r="A97" s="95" t="s">
        <v>161</v>
      </c>
      <c r="B97" s="83"/>
      <c r="C97" s="87"/>
      <c r="D97" s="83"/>
      <c r="E97" s="87"/>
      <c r="F97" s="84"/>
      <c r="G97" s="87"/>
      <c r="H97" s="87"/>
      <c r="I97" s="87"/>
      <c r="J97" s="87"/>
      <c r="K97" s="87"/>
      <c r="L97" s="87"/>
      <c r="M97" s="83"/>
      <c r="N97" s="87"/>
      <c r="O97" s="84"/>
      <c r="P97" s="83"/>
      <c r="Q97" s="88"/>
      <c r="R97" s="84"/>
      <c r="S97" s="83"/>
      <c r="T97" s="87"/>
    </row>
    <row r="98" spans="1:20" ht="15" x14ac:dyDescent="0.25">
      <c r="A98" s="175" t="s">
        <v>162</v>
      </c>
      <c r="B98" s="79"/>
      <c r="C98" s="80"/>
      <c r="D98" s="79"/>
      <c r="E98" s="80"/>
      <c r="F98" s="18"/>
      <c r="G98" s="79"/>
      <c r="H98" s="80"/>
      <c r="I98" s="80"/>
      <c r="J98" s="80"/>
      <c r="K98" s="79"/>
      <c r="L98" s="80"/>
      <c r="M98" s="79"/>
      <c r="N98" s="80"/>
      <c r="O98" s="18"/>
      <c r="P98" s="79"/>
      <c r="Q98" s="81"/>
      <c r="R98" s="18"/>
      <c r="S98" s="79"/>
      <c r="T98" s="80"/>
    </row>
    <row r="99" spans="1:20" ht="15" x14ac:dyDescent="0.2">
      <c r="A99" s="96" t="s">
        <v>199</v>
      </c>
      <c r="B99" s="86"/>
      <c r="C99" s="89"/>
      <c r="D99" s="86"/>
      <c r="E99" s="89"/>
      <c r="F99" s="84"/>
      <c r="G99" s="86"/>
      <c r="H99" s="89"/>
      <c r="I99" s="89"/>
      <c r="J99" s="89"/>
      <c r="K99" s="86"/>
      <c r="L99" s="89"/>
      <c r="M99" s="86"/>
      <c r="N99" s="89"/>
      <c r="O99" s="84"/>
      <c r="P99" s="86"/>
      <c r="Q99" s="90"/>
      <c r="R99" s="84"/>
      <c r="S99" s="86"/>
      <c r="T99" s="89"/>
    </row>
    <row r="100" spans="1:20" ht="15" x14ac:dyDescent="0.25">
      <c r="A100" s="175" t="s">
        <v>164</v>
      </c>
      <c r="B100" s="79"/>
      <c r="C100" s="80"/>
      <c r="D100" s="79"/>
      <c r="E100" s="80"/>
      <c r="F100" s="18"/>
      <c r="G100" s="79"/>
      <c r="H100" s="80"/>
      <c r="I100" s="80"/>
      <c r="J100" s="80"/>
      <c r="K100" s="79"/>
      <c r="L100" s="80"/>
      <c r="M100" s="79"/>
      <c r="N100" s="80"/>
      <c r="O100" s="18"/>
      <c r="P100" s="79"/>
      <c r="Q100" s="81"/>
      <c r="R100" s="18"/>
      <c r="S100" s="79"/>
      <c r="T100" s="80"/>
    </row>
    <row r="101" spans="1:20" ht="15" x14ac:dyDescent="0.2">
      <c r="A101" s="95" t="s">
        <v>200</v>
      </c>
      <c r="B101" s="83"/>
      <c r="C101" s="87"/>
      <c r="D101" s="83"/>
      <c r="E101" s="87"/>
      <c r="F101" s="84"/>
      <c r="G101" s="87"/>
      <c r="H101" s="87"/>
      <c r="I101" s="87"/>
      <c r="J101" s="87"/>
      <c r="K101" s="87"/>
      <c r="L101" s="87"/>
      <c r="M101" s="83"/>
      <c r="N101" s="87"/>
      <c r="O101" s="84"/>
      <c r="P101" s="83"/>
      <c r="Q101" s="88"/>
      <c r="R101" s="84"/>
      <c r="S101" s="83"/>
      <c r="T101" s="87"/>
    </row>
    <row r="102" spans="1:20" ht="15" x14ac:dyDescent="0.2">
      <c r="A102" s="96" t="s">
        <v>166</v>
      </c>
      <c r="B102" s="86"/>
      <c r="C102" s="89"/>
      <c r="D102" s="86"/>
      <c r="E102" s="89"/>
      <c r="F102" s="84"/>
      <c r="G102" s="89"/>
      <c r="H102" s="89"/>
      <c r="I102" s="89"/>
      <c r="J102" s="89"/>
      <c r="K102" s="89"/>
      <c r="L102" s="89"/>
      <c r="M102" s="86"/>
      <c r="N102" s="89"/>
      <c r="O102" s="84"/>
      <c r="P102" s="86"/>
      <c r="Q102" s="90"/>
      <c r="R102" s="84"/>
      <c r="S102" s="86"/>
      <c r="T102" s="89"/>
    </row>
    <row r="103" spans="1:20" ht="30" x14ac:dyDescent="0.2">
      <c r="A103" s="95" t="s">
        <v>201</v>
      </c>
      <c r="B103" s="83"/>
      <c r="C103" s="87"/>
      <c r="D103" s="83"/>
      <c r="E103" s="87"/>
      <c r="F103" s="84"/>
      <c r="G103" s="87"/>
      <c r="H103" s="87"/>
      <c r="I103" s="87"/>
      <c r="J103" s="87"/>
      <c r="K103" s="87"/>
      <c r="L103" s="87"/>
      <c r="M103" s="83"/>
      <c r="N103" s="87"/>
      <c r="O103" s="84"/>
      <c r="P103" s="83"/>
      <c r="Q103" s="88"/>
      <c r="R103" s="84"/>
      <c r="S103" s="83"/>
      <c r="T103" s="87"/>
    </row>
    <row r="104" spans="1:20" ht="15" x14ac:dyDescent="0.2">
      <c r="A104" s="96" t="s">
        <v>202</v>
      </c>
      <c r="B104" s="86"/>
      <c r="C104" s="89"/>
      <c r="D104" s="86"/>
      <c r="E104" s="89"/>
      <c r="F104" s="84"/>
      <c r="G104" s="89"/>
      <c r="H104" s="89"/>
      <c r="I104" s="89"/>
      <c r="J104" s="89"/>
      <c r="K104" s="89"/>
      <c r="L104" s="89"/>
      <c r="M104" s="86"/>
      <c r="N104" s="89"/>
      <c r="O104" s="84"/>
      <c r="P104" s="86"/>
      <c r="Q104" s="90"/>
      <c r="R104" s="84"/>
      <c r="S104" s="86"/>
      <c r="T104" s="89"/>
    </row>
    <row r="105" spans="1:20" ht="15" x14ac:dyDescent="0.2">
      <c r="A105" s="95" t="s">
        <v>169</v>
      </c>
      <c r="B105" s="83"/>
      <c r="C105" s="87"/>
      <c r="D105" s="83"/>
      <c r="E105" s="87"/>
      <c r="F105" s="84"/>
      <c r="G105" s="87"/>
      <c r="H105" s="87"/>
      <c r="I105" s="87"/>
      <c r="J105" s="87"/>
      <c r="K105" s="87"/>
      <c r="L105" s="87"/>
      <c r="M105" s="83"/>
      <c r="N105" s="87"/>
      <c r="O105" s="84"/>
      <c r="P105" s="83"/>
      <c r="Q105" s="88"/>
      <c r="R105" s="84"/>
      <c r="S105" s="83"/>
      <c r="T105" s="87"/>
    </row>
    <row r="106" spans="1:20" ht="15" x14ac:dyDescent="0.25">
      <c r="A106" s="175" t="s">
        <v>203</v>
      </c>
      <c r="B106" s="79"/>
      <c r="C106" s="80"/>
      <c r="D106" s="79"/>
      <c r="E106" s="80"/>
      <c r="F106" s="18"/>
      <c r="G106" s="79"/>
      <c r="H106" s="80"/>
      <c r="I106" s="80"/>
      <c r="J106" s="80"/>
      <c r="K106" s="79"/>
      <c r="L106" s="80"/>
      <c r="M106" s="79"/>
      <c r="N106" s="80"/>
      <c r="O106" s="18"/>
      <c r="P106" s="79"/>
      <c r="Q106" s="81"/>
      <c r="R106" s="18"/>
      <c r="S106" s="79"/>
      <c r="T106" s="80"/>
    </row>
    <row r="107" spans="1:20" ht="30.75" thickBot="1" x14ac:dyDescent="0.25">
      <c r="A107" s="97" t="s">
        <v>171</v>
      </c>
      <c r="B107" s="92"/>
      <c r="C107" s="93"/>
      <c r="D107" s="92"/>
      <c r="E107" s="93"/>
      <c r="F107" s="84"/>
      <c r="G107" s="89"/>
      <c r="H107" s="93"/>
      <c r="I107" s="93"/>
      <c r="J107" s="93"/>
      <c r="K107" s="89"/>
      <c r="L107" s="93"/>
      <c r="M107" s="92"/>
      <c r="N107" s="93"/>
      <c r="O107" s="84"/>
      <c r="P107" s="92"/>
      <c r="Q107" s="94"/>
      <c r="R107" s="84"/>
      <c r="S107" s="92"/>
      <c r="T107" s="93"/>
    </row>
    <row r="108" spans="1:20" ht="15.75" thickTop="1" x14ac:dyDescent="0.25">
      <c r="A108" s="182" t="s">
        <v>266</v>
      </c>
      <c r="B108" s="183"/>
      <c r="C108" s="183"/>
      <c r="D108" s="183"/>
      <c r="E108" s="183"/>
      <c r="F108" s="184"/>
      <c r="G108" s="183"/>
      <c r="H108" s="183"/>
      <c r="I108" s="183"/>
      <c r="J108" s="183"/>
      <c r="K108" s="183"/>
      <c r="L108" s="183"/>
      <c r="M108" s="183"/>
      <c r="N108" s="183"/>
      <c r="O108" s="183"/>
      <c r="P108" s="183"/>
      <c r="Q108" s="183"/>
      <c r="R108" s="183"/>
      <c r="S108" s="202"/>
      <c r="T108" s="203"/>
    </row>
    <row r="109" spans="1:20" x14ac:dyDescent="0.2">
      <c r="A109" s="208" t="s">
        <v>267</v>
      </c>
      <c r="B109" s="185"/>
      <c r="C109" s="185"/>
      <c r="D109" s="185"/>
      <c r="E109" s="186"/>
      <c r="F109" s="187"/>
      <c r="G109" s="185"/>
      <c r="H109" s="186"/>
      <c r="I109" s="185"/>
      <c r="J109" s="186"/>
      <c r="K109" s="186"/>
      <c r="L109" s="186"/>
      <c r="M109" s="186"/>
      <c r="N109" s="186"/>
      <c r="O109" s="185"/>
      <c r="P109" s="185"/>
      <c r="Q109" s="185"/>
      <c r="R109" s="194"/>
      <c r="S109" s="204"/>
      <c r="T109" s="205"/>
    </row>
    <row r="110" spans="1:20" x14ac:dyDescent="0.2">
      <c r="A110" s="209" t="s">
        <v>268</v>
      </c>
      <c r="B110" s="210"/>
      <c r="C110" s="210"/>
      <c r="D110" s="210"/>
      <c r="E110" s="211"/>
      <c r="F110" s="212"/>
      <c r="G110" s="210"/>
      <c r="H110" s="211"/>
      <c r="I110" s="210"/>
      <c r="J110" s="211"/>
      <c r="K110" s="211"/>
      <c r="L110" s="211"/>
      <c r="M110" s="211"/>
      <c r="N110" s="211"/>
      <c r="O110" s="210"/>
      <c r="P110" s="210"/>
      <c r="Q110" s="210"/>
      <c r="R110" s="213"/>
      <c r="S110" s="214"/>
      <c r="T110" s="215"/>
    </row>
    <row r="111" spans="1:20" ht="13.5" thickBot="1" x14ac:dyDescent="0.25">
      <c r="A111" s="216" t="s">
        <v>269</v>
      </c>
      <c r="B111" s="188"/>
      <c r="C111" s="188"/>
      <c r="D111" s="188"/>
      <c r="E111" s="189"/>
      <c r="F111" s="190"/>
      <c r="G111" s="188"/>
      <c r="H111" s="189"/>
      <c r="I111" s="188"/>
      <c r="J111" s="189"/>
      <c r="K111" s="189"/>
      <c r="L111" s="189"/>
      <c r="M111" s="189"/>
      <c r="N111" s="189"/>
      <c r="O111" s="188"/>
      <c r="P111" s="188"/>
      <c r="Q111" s="188"/>
      <c r="R111" s="195"/>
      <c r="S111" s="206"/>
      <c r="T111" s="207"/>
    </row>
  </sheetData>
  <customSheetViews>
    <customSheetView guid="{90DC07FB-8B75-4BEC-ABB9-DE65AB710FAB}" fitToPage="1" topLeftCell="A76">
      <pane xSplit="1" topLeftCell="B1" activePane="topRight" state="frozen"/>
      <selection pane="topRight" activeCell="G10" sqref="G10:H10"/>
      <pageMargins left="0.25" right="0.25" top="0.2" bottom="0.26" header="0.2" footer="0.25"/>
      <printOptions horizontalCentered="1"/>
      <pageSetup scale="55" fitToHeight="0" orientation="landscape" r:id="rId1"/>
    </customSheetView>
    <customSheetView guid="{F07B6176-7735-4B09-955F-42B39C3F4A5C}" fitToPage="1">
      <pane xSplit="1" topLeftCell="B1" activePane="topRight" state="frozen"/>
      <selection pane="topRight" activeCell="I10" sqref="I10:J10"/>
      <pageMargins left="0.25" right="0.25" top="0.2" bottom="0.26" header="0.2" footer="0.25"/>
      <printOptions horizontalCentered="1"/>
      <pageSetup scale="55" fitToHeight="0" orientation="landscape" r:id="rId2"/>
    </customSheetView>
    <customSheetView guid="{F1317737-B04A-4A65-9BB9-FA0204ECA703}" fitToPage="1" topLeftCell="A70">
      <pane xSplit="1" topLeftCell="B1" activePane="topRight" state="frozen"/>
      <selection pane="topRight" activeCell="B72" sqref="B72"/>
      <pageMargins left="0.25" right="0.25" top="0.2" bottom="0.26" header="0.2" footer="0.25"/>
      <printOptions horizontalCentered="1"/>
      <pageSetup scale="55" fitToHeight="0" orientation="landscape" r:id="rId3"/>
    </customSheetView>
  </customSheetViews>
  <mergeCells count="16">
    <mergeCell ref="P9:Q9"/>
    <mergeCell ref="S9:T9"/>
    <mergeCell ref="B10:C10"/>
    <mergeCell ref="D10:E10"/>
    <mergeCell ref="G10:H10"/>
    <mergeCell ref="I10:J10"/>
    <mergeCell ref="K10:L10"/>
    <mergeCell ref="M10:N10"/>
    <mergeCell ref="P10:Q10"/>
    <mergeCell ref="S10:T10"/>
    <mergeCell ref="B9:C9"/>
    <mergeCell ref="D9:E9"/>
    <mergeCell ref="G9:H9"/>
    <mergeCell ref="I9:J9"/>
    <mergeCell ref="K9:L9"/>
    <mergeCell ref="M9:N9"/>
  </mergeCells>
  <conditionalFormatting sqref="B27:B28">
    <cfRule type="expression" dxfId="905" priority="892">
      <formula>B27&gt;1</formula>
    </cfRule>
    <cfRule type="expression" dxfId="904" priority="893">
      <formula>B27&lt;=1</formula>
    </cfRule>
    <cfRule type="expression" dxfId="903" priority="894">
      <formula>#REF!=0</formula>
    </cfRule>
  </conditionalFormatting>
  <conditionalFormatting sqref="B37:E38 B40:E43 B22:B23 B89:E90 B45:E48 B54:E57 B59:E63 B65:E68 B74:E76 B78:E87 B29:E34 B92:E93 B107:E107">
    <cfRule type="expression" dxfId="902" priority="904">
      <formula>B22&gt;1</formula>
    </cfRule>
    <cfRule type="expression" dxfId="901" priority="905">
      <formula>B22&lt;=1</formula>
    </cfRule>
    <cfRule type="expression" dxfId="900" priority="906">
      <formula>#REF!=0</formula>
    </cfRule>
  </conditionalFormatting>
  <conditionalFormatting sqref="B37:E38 B40:E43 B24:E24 B89:E90 B45:E48 B54:E57 B59:E63 B65:E68 B74:E76 B78:E87 B29:E34 B92:E93 B107:E107">
    <cfRule type="expression" dxfId="899" priority="901">
      <formula>B24&gt;1</formula>
    </cfRule>
    <cfRule type="expression" dxfId="898" priority="902">
      <formula>B24&lt;=1</formula>
    </cfRule>
    <cfRule type="expression" dxfId="897" priority="903">
      <formula>#REF!=0</formula>
    </cfRule>
  </conditionalFormatting>
  <conditionalFormatting sqref="M74:N76 P74:Q76 M65:N68 P65:Q68 M59:N63 P59:Q63 M54:N57 P54:Q57 M45:N48 P45:Q48 M32:N34 P32:Q34 M89:N90 P89:Q90 M40:N43 P40:Q43 M37:N38 P37:Q38 M78:N87 P78:Q87 P92:Q93 M92:N93 M107:N107 P107:Q107">
    <cfRule type="expression" dxfId="896" priority="898">
      <formula>M32&gt;1</formula>
    </cfRule>
    <cfRule type="expression" dxfId="895" priority="899">
      <formula>M32&lt;=1</formula>
    </cfRule>
    <cfRule type="expression" dxfId="894" priority="900">
      <formula>#REF!=0</formula>
    </cfRule>
  </conditionalFormatting>
  <conditionalFormatting sqref="M74:N76 P74:Q76 M65:N68 P65:Q68 M59:N63 P59:Q63 M54:N57 P54:Q57 M45:N48 P45:Q48 M32:N34 P32:Q34 M89:N90 P89:Q90 M24:N24 P24:Q24 M40:N43 P40:Q43 M37:N38 P37:Q38 M78:N87 P78:Q87 P92:Q93 M92:N93 M107:N107 P107:Q107">
    <cfRule type="expression" dxfId="893" priority="895">
      <formula>M24&gt;1</formula>
    </cfRule>
    <cfRule type="expression" dxfId="892" priority="896">
      <formula>M24&lt;=1</formula>
    </cfRule>
    <cfRule type="expression" dxfId="891" priority="897">
      <formula>#REF!=0</formula>
    </cfRule>
  </conditionalFormatting>
  <conditionalFormatting sqref="C27:C28">
    <cfRule type="expression" dxfId="890" priority="889">
      <formula>C27&gt;1</formula>
    </cfRule>
    <cfRule type="expression" dxfId="889" priority="890">
      <formula>C27&lt;=1</formula>
    </cfRule>
    <cfRule type="expression" dxfId="888" priority="891">
      <formula>#REF!=0</formula>
    </cfRule>
  </conditionalFormatting>
  <conditionalFormatting sqref="D27:D28">
    <cfRule type="expression" dxfId="887" priority="886">
      <formula>D27&gt;1</formula>
    </cfRule>
    <cfRule type="expression" dxfId="886" priority="887">
      <formula>D27&lt;=1</formula>
    </cfRule>
    <cfRule type="expression" dxfId="885" priority="888">
      <formula>#REF!=0</formula>
    </cfRule>
  </conditionalFormatting>
  <conditionalFormatting sqref="E27:E28">
    <cfRule type="expression" dxfId="884" priority="883">
      <formula>E27&gt;1</formula>
    </cfRule>
    <cfRule type="expression" dxfId="883" priority="884">
      <formula>E27&lt;=1</formula>
    </cfRule>
    <cfRule type="expression" dxfId="882" priority="885">
      <formula>#REF!=0</formula>
    </cfRule>
  </conditionalFormatting>
  <conditionalFormatting sqref="M27:M28">
    <cfRule type="expression" dxfId="881" priority="880">
      <formula>M27&gt;1</formula>
    </cfRule>
    <cfRule type="expression" dxfId="880" priority="881">
      <formula>M27&lt;=1</formula>
    </cfRule>
    <cfRule type="expression" dxfId="879" priority="882">
      <formula>#REF!=0</formula>
    </cfRule>
  </conditionalFormatting>
  <conditionalFormatting sqref="N27:N28">
    <cfRule type="expression" dxfId="878" priority="877">
      <formula>N27&gt;1</formula>
    </cfRule>
    <cfRule type="expression" dxfId="877" priority="878">
      <formula>N27&lt;=1</formula>
    </cfRule>
    <cfRule type="expression" dxfId="876" priority="879">
      <formula>#REF!=0</formula>
    </cfRule>
  </conditionalFormatting>
  <conditionalFormatting sqref="P27:P28">
    <cfRule type="expression" dxfId="875" priority="874">
      <formula>P27&gt;1</formula>
    </cfRule>
    <cfRule type="expression" dxfId="874" priority="875">
      <formula>P27&lt;=1</formula>
    </cfRule>
    <cfRule type="expression" dxfId="873" priority="876">
      <formula>#REF!=0</formula>
    </cfRule>
  </conditionalFormatting>
  <conditionalFormatting sqref="Q27:Q28">
    <cfRule type="expression" dxfId="872" priority="871">
      <formula>Q27&gt;1</formula>
    </cfRule>
    <cfRule type="expression" dxfId="871" priority="872">
      <formula>Q27&lt;=1</formula>
    </cfRule>
    <cfRule type="expression" dxfId="870" priority="873">
      <formula>#REF!=0</formula>
    </cfRule>
  </conditionalFormatting>
  <conditionalFormatting sqref="M29:N31">
    <cfRule type="expression" dxfId="869" priority="868">
      <formula>M29&gt;1</formula>
    </cfRule>
    <cfRule type="expression" dxfId="868" priority="869">
      <formula>M29&lt;=1</formula>
    </cfRule>
    <cfRule type="expression" dxfId="867" priority="870">
      <formula>#REF!=0</formula>
    </cfRule>
  </conditionalFormatting>
  <conditionalFormatting sqref="M29:N31">
    <cfRule type="expression" dxfId="866" priority="865">
      <formula>M29&gt;1</formula>
    </cfRule>
    <cfRule type="expression" dxfId="865" priority="866">
      <formula>M29&lt;=1</formula>
    </cfRule>
    <cfRule type="expression" dxfId="864" priority="867">
      <formula>#REF!=0</formula>
    </cfRule>
  </conditionalFormatting>
  <conditionalFormatting sqref="P29:Q31">
    <cfRule type="expression" dxfId="863" priority="862">
      <formula>P29&gt;1</formula>
    </cfRule>
    <cfRule type="expression" dxfId="862" priority="863">
      <formula>P29&lt;=1</formula>
    </cfRule>
    <cfRule type="expression" dxfId="861" priority="864">
      <formula>#REF!=0</formula>
    </cfRule>
  </conditionalFormatting>
  <conditionalFormatting sqref="P29:Q31">
    <cfRule type="expression" dxfId="860" priority="859">
      <formula>P29&gt;1</formula>
    </cfRule>
    <cfRule type="expression" dxfId="859" priority="860">
      <formula>P29&lt;=1</formula>
    </cfRule>
    <cfRule type="expression" dxfId="858" priority="861">
      <formula>#REF!=0</formula>
    </cfRule>
  </conditionalFormatting>
  <conditionalFormatting sqref="C22:C23">
    <cfRule type="expression" dxfId="857" priority="856">
      <formula>C22&gt;1</formula>
    </cfRule>
    <cfRule type="expression" dxfId="856" priority="857">
      <formula>C22&lt;=1</formula>
    </cfRule>
    <cfRule type="expression" dxfId="855" priority="858">
      <formula>#REF!=0</formula>
    </cfRule>
  </conditionalFormatting>
  <conditionalFormatting sqref="D22:D23">
    <cfRule type="expression" dxfId="854" priority="853">
      <formula>D22&gt;1</formula>
    </cfRule>
    <cfRule type="expression" dxfId="853" priority="854">
      <formula>D22&lt;=1</formula>
    </cfRule>
    <cfRule type="expression" dxfId="852" priority="855">
      <formula>#REF!=0</formula>
    </cfRule>
  </conditionalFormatting>
  <conditionalFormatting sqref="E22:E23">
    <cfRule type="expression" dxfId="851" priority="850">
      <formula>E22&gt;1</formula>
    </cfRule>
    <cfRule type="expression" dxfId="850" priority="851">
      <formula>E22&lt;=1</formula>
    </cfRule>
    <cfRule type="expression" dxfId="849" priority="852">
      <formula>#REF!=0</formula>
    </cfRule>
  </conditionalFormatting>
  <conditionalFormatting sqref="M22:M23">
    <cfRule type="expression" dxfId="848" priority="847">
      <formula>M22&gt;1</formula>
    </cfRule>
    <cfRule type="expression" dxfId="847" priority="848">
      <formula>M22&lt;=1</formula>
    </cfRule>
    <cfRule type="expression" dxfId="846" priority="849">
      <formula>#REF!=0</formula>
    </cfRule>
  </conditionalFormatting>
  <conditionalFormatting sqref="N22:N23">
    <cfRule type="expression" dxfId="845" priority="844">
      <formula>N22&gt;1</formula>
    </cfRule>
    <cfRule type="expression" dxfId="844" priority="845">
      <formula>N22&lt;=1</formula>
    </cfRule>
    <cfRule type="expression" dxfId="843" priority="846">
      <formula>#REF!=0</formula>
    </cfRule>
  </conditionalFormatting>
  <conditionalFormatting sqref="P22:P23">
    <cfRule type="expression" dxfId="842" priority="841">
      <formula>P22&gt;1</formula>
    </cfRule>
    <cfRule type="expression" dxfId="841" priority="842">
      <formula>P22&lt;=1</formula>
    </cfRule>
    <cfRule type="expression" dxfId="840" priority="843">
      <formula>#REF!=0</formula>
    </cfRule>
  </conditionalFormatting>
  <conditionalFormatting sqref="Q22:Q23">
    <cfRule type="expression" dxfId="839" priority="838">
      <formula>Q22&gt;1</formula>
    </cfRule>
    <cfRule type="expression" dxfId="838" priority="839">
      <formula>Q22&lt;=1</formula>
    </cfRule>
    <cfRule type="expression" dxfId="837" priority="840">
      <formula>#REF!=0</formula>
    </cfRule>
  </conditionalFormatting>
  <conditionalFormatting sqref="K29:L31">
    <cfRule type="expression" dxfId="836" priority="769">
      <formula>K29&gt;1</formula>
    </cfRule>
    <cfRule type="expression" dxfId="835" priority="770">
      <formula>K29&lt;=1</formula>
    </cfRule>
    <cfRule type="expression" dxfId="834" priority="771">
      <formula>#REF!=0</formula>
    </cfRule>
  </conditionalFormatting>
  <conditionalFormatting sqref="G37:H38 H40:H43 G24:H24 H89:H90 H54:H57 H59:H63 G74:H74 G29:H31 H107 H32:H34 H65:H68 H75:H76 H78:H87 H92:H93 G45:H48">
    <cfRule type="expression" dxfId="833" priority="808">
      <formula>G24&gt;1</formula>
    </cfRule>
    <cfRule type="expression" dxfId="832" priority="809">
      <formula>G24&lt;=1</formula>
    </cfRule>
    <cfRule type="expression" dxfId="831" priority="810">
      <formula>#REF!=0</formula>
    </cfRule>
  </conditionalFormatting>
  <conditionalFormatting sqref="S74:T76 S65:T68 S59:T63 S54:T57 S45:T48 S32:T34 S89:T90 S40:T43 S37:T38 S78:T87 S92:T93 S107:T107">
    <cfRule type="expression" dxfId="830" priority="835">
      <formula>S32&gt;1</formula>
    </cfRule>
    <cfRule type="expression" dxfId="829" priority="836">
      <formula>S32&lt;=1</formula>
    </cfRule>
    <cfRule type="expression" dxfId="828" priority="837">
      <formula>#REF!=0</formula>
    </cfRule>
  </conditionalFormatting>
  <conditionalFormatting sqref="S74:T76 S65:T68 S59:T63 S54:T57 S45:T48 S32:T34 S89:T90 S24:T24 S40:T43 S37:T38 S78:T87 S92:T93 S107:T107">
    <cfRule type="expression" dxfId="827" priority="832">
      <formula>S24&gt;1</formula>
    </cfRule>
    <cfRule type="expression" dxfId="826" priority="833">
      <formula>S24&lt;=1</formula>
    </cfRule>
    <cfRule type="expression" dxfId="825" priority="834">
      <formula>#REF!=0</formula>
    </cfRule>
  </conditionalFormatting>
  <conditionalFormatting sqref="S27:S28">
    <cfRule type="expression" dxfId="824" priority="829">
      <formula>S27&gt;1</formula>
    </cfRule>
    <cfRule type="expression" dxfId="823" priority="830">
      <formula>S27&lt;=1</formula>
    </cfRule>
    <cfRule type="expression" dxfId="822" priority="831">
      <formula>#REF!=0</formula>
    </cfRule>
  </conditionalFormatting>
  <conditionalFormatting sqref="T27:T28">
    <cfRule type="expression" dxfId="821" priority="826">
      <formula>T27&gt;1</formula>
    </cfRule>
    <cfRule type="expression" dxfId="820" priority="827">
      <formula>T27&lt;=1</formula>
    </cfRule>
    <cfRule type="expression" dxfId="819" priority="828">
      <formula>#REF!=0</formula>
    </cfRule>
  </conditionalFormatting>
  <conditionalFormatting sqref="S29:T31">
    <cfRule type="expression" dxfId="818" priority="823">
      <formula>S29&gt;1</formula>
    </cfRule>
    <cfRule type="expression" dxfId="817" priority="824">
      <formula>S29&lt;=1</formula>
    </cfRule>
    <cfRule type="expression" dxfId="816" priority="825">
      <formula>#REF!=0</formula>
    </cfRule>
  </conditionalFormatting>
  <conditionalFormatting sqref="S29:T31">
    <cfRule type="expression" dxfId="815" priority="820">
      <formula>S29&gt;1</formula>
    </cfRule>
    <cfRule type="expression" dxfId="814" priority="821">
      <formula>S29&lt;=1</formula>
    </cfRule>
    <cfRule type="expression" dxfId="813" priority="822">
      <formula>#REF!=0</formula>
    </cfRule>
  </conditionalFormatting>
  <conditionalFormatting sqref="H22:H23">
    <cfRule type="expression" dxfId="812" priority="802">
      <formula>H22&gt;1</formula>
    </cfRule>
    <cfRule type="expression" dxfId="811" priority="803">
      <formula>H22&lt;=1</formula>
    </cfRule>
    <cfRule type="expression" dxfId="810" priority="804">
      <formula>#REF!=0</formula>
    </cfRule>
  </conditionalFormatting>
  <conditionalFormatting sqref="B36:E36">
    <cfRule type="expression" dxfId="809" priority="760">
      <formula>B36&gt;1</formula>
    </cfRule>
    <cfRule type="expression" dxfId="808" priority="761">
      <formula>B36&lt;=1</formula>
    </cfRule>
    <cfRule type="expression" dxfId="807" priority="762">
      <formula>#REF!=0</formula>
    </cfRule>
  </conditionalFormatting>
  <conditionalFormatting sqref="S22:S23">
    <cfRule type="expression" dxfId="806" priority="817">
      <formula>S22&gt;1</formula>
    </cfRule>
    <cfRule type="expression" dxfId="805" priority="818">
      <formula>S22&lt;=1</formula>
    </cfRule>
    <cfRule type="expression" dxfId="804" priority="819">
      <formula>#REF!=0</formula>
    </cfRule>
  </conditionalFormatting>
  <conditionalFormatting sqref="T22:T23">
    <cfRule type="expression" dxfId="803" priority="814">
      <formula>T22&gt;1</formula>
    </cfRule>
    <cfRule type="expression" dxfId="802" priority="815">
      <formula>T22&lt;=1</formula>
    </cfRule>
    <cfRule type="expression" dxfId="801" priority="816">
      <formula>#REF!=0</formula>
    </cfRule>
  </conditionalFormatting>
  <conditionalFormatting sqref="G37:H38 H40:H43 H89:H90 H54:H57 H59:H63 G74:H74 G29:H31 H107 H32:H34 H65:H68 H75:H76 H78:H87 H92:H93 G45:H48">
    <cfRule type="expression" dxfId="800" priority="811">
      <formula>G29&gt;1</formula>
    </cfRule>
    <cfRule type="expression" dxfId="799" priority="812">
      <formula>G29&lt;=1</formula>
    </cfRule>
    <cfRule type="expression" dxfId="798" priority="813">
      <formula>#REF!=0</formula>
    </cfRule>
  </conditionalFormatting>
  <conditionalFormatting sqref="K74:L74 L59:L63 L54:L57 L45:L48 K32:L33 L89:L90 K24:L24 L40:L43 K37:L37 L78:L87 L92:L93 L107 L34 L38 L65:L68 L75:L76">
    <cfRule type="expression" dxfId="797" priority="778">
      <formula>K24&gt;1</formula>
    </cfRule>
    <cfRule type="expression" dxfId="796" priority="779">
      <formula>K24&lt;=1</formula>
    </cfRule>
    <cfRule type="expression" dxfId="795" priority="780">
      <formula>#REF!=0</formula>
    </cfRule>
  </conditionalFormatting>
  <conditionalFormatting sqref="I71:J71">
    <cfRule type="expression" dxfId="794" priority="595">
      <formula>I71&gt;1</formula>
    </cfRule>
    <cfRule type="expression" dxfId="793" priority="596">
      <formula>I71&lt;=1</formula>
    </cfRule>
    <cfRule type="expression" dxfId="792" priority="597">
      <formula>#REF!=0</formula>
    </cfRule>
  </conditionalFormatting>
  <conditionalFormatting sqref="H27:H28">
    <cfRule type="expression" dxfId="791" priority="805">
      <formula>H27&gt;1</formula>
    </cfRule>
    <cfRule type="expression" dxfId="790" priority="806">
      <formula>H27&lt;=1</formula>
    </cfRule>
    <cfRule type="expression" dxfId="789" priority="807">
      <formula>#REF!=0</formula>
    </cfRule>
  </conditionalFormatting>
  <conditionalFormatting sqref="L71">
    <cfRule type="expression" dxfId="788" priority="586">
      <formula>L71&gt;1</formula>
    </cfRule>
    <cfRule type="expression" dxfId="787" priority="587">
      <formula>L71&lt;=1</formula>
    </cfRule>
    <cfRule type="expression" dxfId="786" priority="588">
      <formula>#REF!=0</formula>
    </cfRule>
  </conditionalFormatting>
  <conditionalFormatting sqref="I37:J38 I40:J43 I89:J90 I45:J48 I54:J57 I59:J63 I65:J68 I74:J76 I78:J87 I29:J34 J92:J93 J107">
    <cfRule type="expression" dxfId="785" priority="799">
      <formula>I29&gt;1</formula>
    </cfRule>
    <cfRule type="expression" dxfId="784" priority="800">
      <formula>I29&lt;=1</formula>
    </cfRule>
    <cfRule type="expression" dxfId="783" priority="801">
      <formula>#REF!=0</formula>
    </cfRule>
  </conditionalFormatting>
  <conditionalFormatting sqref="I37:J38 I40:J43 I24:J24 I89:J90 I45:J48 I54:J57 I59:J63 I65:J68 I74:J76 I78:J87 I29:J34 J92:J93 J107">
    <cfRule type="expression" dxfId="782" priority="796">
      <formula>I24&gt;1</formula>
    </cfRule>
    <cfRule type="expression" dxfId="781" priority="797">
      <formula>I24&lt;=1</formula>
    </cfRule>
    <cfRule type="expression" dxfId="780" priority="798">
      <formula>#REF!=0</formula>
    </cfRule>
  </conditionalFormatting>
  <conditionalFormatting sqref="I27:I28">
    <cfRule type="expression" dxfId="779" priority="793">
      <formula>I27&gt;1</formula>
    </cfRule>
    <cfRule type="expression" dxfId="778" priority="794">
      <formula>I27&lt;=1</formula>
    </cfRule>
    <cfRule type="expression" dxfId="777" priority="795">
      <formula>#REF!=0</formula>
    </cfRule>
  </conditionalFormatting>
  <conditionalFormatting sqref="J27:J28">
    <cfRule type="expression" dxfId="776" priority="790">
      <formula>J27&gt;1</formula>
    </cfRule>
    <cfRule type="expression" dxfId="775" priority="791">
      <formula>J27&lt;=1</formula>
    </cfRule>
    <cfRule type="expression" dxfId="774" priority="792">
      <formula>#REF!=0</formula>
    </cfRule>
  </conditionalFormatting>
  <conditionalFormatting sqref="I22:I23">
    <cfRule type="expression" dxfId="773" priority="787">
      <formula>I22&gt;1</formula>
    </cfRule>
    <cfRule type="expression" dxfId="772" priority="788">
      <formula>I22&lt;=1</formula>
    </cfRule>
    <cfRule type="expression" dxfId="771" priority="789">
      <formula>#REF!=0</formula>
    </cfRule>
  </conditionalFormatting>
  <conditionalFormatting sqref="J22:J23">
    <cfRule type="expression" dxfId="770" priority="784">
      <formula>J22&gt;1</formula>
    </cfRule>
    <cfRule type="expression" dxfId="769" priority="785">
      <formula>J22&lt;=1</formula>
    </cfRule>
    <cfRule type="expression" dxfId="768" priority="786">
      <formula>#REF!=0</formula>
    </cfRule>
  </conditionalFormatting>
  <conditionalFormatting sqref="K74:L74 L59:L63 L54:L57 L45:L48 K32:L33 L89:L90 L40:L43 K37:L37 L78:L87 L92:L93 L107 L34 L38 L65:L68 L75:L76">
    <cfRule type="expression" dxfId="767" priority="781">
      <formula>K32&gt;1</formula>
    </cfRule>
    <cfRule type="expression" dxfId="766" priority="782">
      <formula>K32&lt;=1</formula>
    </cfRule>
    <cfRule type="expression" dxfId="765" priority="783">
      <formula>#REF!=0</formula>
    </cfRule>
  </conditionalFormatting>
  <conditionalFormatting sqref="G36:H36">
    <cfRule type="expression" dxfId="764" priority="745">
      <formula>G36&gt;1</formula>
    </cfRule>
    <cfRule type="expression" dxfId="763" priority="746">
      <formula>G36&lt;=1</formula>
    </cfRule>
    <cfRule type="expression" dxfId="762" priority="747">
      <formula>#REF!=0</formula>
    </cfRule>
  </conditionalFormatting>
  <conditionalFormatting sqref="L27:L28">
    <cfRule type="expression" dxfId="761" priority="775">
      <formula>L27&gt;1</formula>
    </cfRule>
    <cfRule type="expression" dxfId="760" priority="776">
      <formula>L27&lt;=1</formula>
    </cfRule>
    <cfRule type="expression" dxfId="759" priority="777">
      <formula>#REF!=0</formula>
    </cfRule>
  </conditionalFormatting>
  <conditionalFormatting sqref="K29:L31">
    <cfRule type="expression" dxfId="758" priority="772">
      <formula>K29&gt;1</formula>
    </cfRule>
    <cfRule type="expression" dxfId="757" priority="773">
      <formula>K29&lt;=1</formula>
    </cfRule>
    <cfRule type="expression" dxfId="756" priority="774">
      <formula>#REF!=0</formula>
    </cfRule>
  </conditionalFormatting>
  <conditionalFormatting sqref="I36:J36">
    <cfRule type="expression" dxfId="755" priority="736">
      <formula>I36&gt;1</formula>
    </cfRule>
    <cfRule type="expression" dxfId="754" priority="737">
      <formula>I36&lt;=1</formula>
    </cfRule>
    <cfRule type="expression" dxfId="753" priority="738">
      <formula>#REF!=0</formula>
    </cfRule>
  </conditionalFormatting>
  <conditionalFormatting sqref="L22:L23">
    <cfRule type="expression" dxfId="752" priority="766">
      <formula>L22&gt;1</formula>
    </cfRule>
    <cfRule type="expression" dxfId="751" priority="767">
      <formula>L22&lt;=1</formula>
    </cfRule>
    <cfRule type="expression" dxfId="750" priority="768">
      <formula>#REF!=0</formula>
    </cfRule>
  </conditionalFormatting>
  <conditionalFormatting sqref="B36:E36">
    <cfRule type="expression" dxfId="749" priority="763">
      <formula>B36&gt;1</formula>
    </cfRule>
    <cfRule type="expression" dxfId="748" priority="764">
      <formula>B36&lt;=1</formula>
    </cfRule>
    <cfRule type="expression" dxfId="747" priority="765">
      <formula>#REF!=0</formula>
    </cfRule>
  </conditionalFormatting>
  <conditionalFormatting sqref="B49:E52">
    <cfRule type="expression" dxfId="746" priority="724">
      <formula>B49&gt;1</formula>
    </cfRule>
    <cfRule type="expression" dxfId="745" priority="725">
      <formula>B49&lt;=1</formula>
    </cfRule>
    <cfRule type="expression" dxfId="744" priority="726">
      <formula>#REF!=0</formula>
    </cfRule>
  </conditionalFormatting>
  <conditionalFormatting sqref="M36:N36 P36:Q36">
    <cfRule type="expression" dxfId="743" priority="757">
      <formula>M36&gt;1</formula>
    </cfRule>
    <cfRule type="expression" dxfId="742" priority="758">
      <formula>M36&lt;=1</formula>
    </cfRule>
    <cfRule type="expression" dxfId="741" priority="759">
      <formula>#REF!=0</formula>
    </cfRule>
  </conditionalFormatting>
  <conditionalFormatting sqref="M36:N36 P36:Q36">
    <cfRule type="expression" dxfId="740" priority="754">
      <formula>M36&gt;1</formula>
    </cfRule>
    <cfRule type="expression" dxfId="739" priority="755">
      <formula>M36&lt;=1</formula>
    </cfRule>
    <cfRule type="expression" dxfId="738" priority="756">
      <formula>#REF!=0</formula>
    </cfRule>
  </conditionalFormatting>
  <conditionalFormatting sqref="S36:T36">
    <cfRule type="expression" dxfId="737" priority="751">
      <formula>S36&gt;1</formula>
    </cfRule>
    <cfRule type="expression" dxfId="736" priority="752">
      <formula>S36&lt;=1</formula>
    </cfRule>
    <cfRule type="expression" dxfId="735" priority="753">
      <formula>#REF!=0</formula>
    </cfRule>
  </conditionalFormatting>
  <conditionalFormatting sqref="S36:T36">
    <cfRule type="expression" dxfId="734" priority="748">
      <formula>S36&gt;1</formula>
    </cfRule>
    <cfRule type="expression" dxfId="733" priority="749">
      <formula>S36&lt;=1</formula>
    </cfRule>
    <cfRule type="expression" dxfId="732" priority="750">
      <formula>#REF!=0</formula>
    </cfRule>
  </conditionalFormatting>
  <conditionalFormatting sqref="H49:H52">
    <cfRule type="expression" dxfId="731" priority="709">
      <formula>H49&gt;1</formula>
    </cfRule>
    <cfRule type="expression" dxfId="730" priority="710">
      <formula>H49&lt;=1</formula>
    </cfRule>
    <cfRule type="expression" dxfId="729" priority="711">
      <formula>#REF!=0</formula>
    </cfRule>
  </conditionalFormatting>
  <conditionalFormatting sqref="G36:H36">
    <cfRule type="expression" dxfId="728" priority="742">
      <formula>G36&gt;1</formula>
    </cfRule>
    <cfRule type="expression" dxfId="727" priority="743">
      <formula>G36&lt;=1</formula>
    </cfRule>
    <cfRule type="expression" dxfId="726" priority="744">
      <formula>#REF!=0</formula>
    </cfRule>
  </conditionalFormatting>
  <conditionalFormatting sqref="I36:J36">
    <cfRule type="expression" dxfId="725" priority="739">
      <formula>I36&gt;1</formula>
    </cfRule>
    <cfRule type="expression" dxfId="724" priority="740">
      <formula>I36&lt;=1</formula>
    </cfRule>
    <cfRule type="expression" dxfId="723" priority="741">
      <formula>#REF!=0</formula>
    </cfRule>
  </conditionalFormatting>
  <conditionalFormatting sqref="I49:J52">
    <cfRule type="expression" dxfId="722" priority="700">
      <formula>I49&gt;1</formula>
    </cfRule>
    <cfRule type="expression" dxfId="721" priority="701">
      <formula>I49&lt;=1</formula>
    </cfRule>
    <cfRule type="expression" dxfId="720" priority="702">
      <formula>#REF!=0</formula>
    </cfRule>
  </conditionalFormatting>
  <conditionalFormatting sqref="K36:L36">
    <cfRule type="expression" dxfId="719" priority="733">
      <formula>K36&gt;1</formula>
    </cfRule>
    <cfRule type="expression" dxfId="718" priority="734">
      <formula>K36&lt;=1</formula>
    </cfRule>
    <cfRule type="expression" dxfId="717" priority="735">
      <formula>#REF!=0</formula>
    </cfRule>
  </conditionalFormatting>
  <conditionalFormatting sqref="K36:L36">
    <cfRule type="expression" dxfId="716" priority="730">
      <formula>K36&gt;1</formula>
    </cfRule>
    <cfRule type="expression" dxfId="715" priority="731">
      <formula>K36&lt;=1</formula>
    </cfRule>
    <cfRule type="expression" dxfId="714" priority="732">
      <formula>#REF!=0</formula>
    </cfRule>
  </conditionalFormatting>
  <conditionalFormatting sqref="B49:E52">
    <cfRule type="expression" dxfId="713" priority="727">
      <formula>B49&gt;1</formula>
    </cfRule>
    <cfRule type="expression" dxfId="712" priority="728">
      <formula>B49&lt;=1</formula>
    </cfRule>
    <cfRule type="expression" dxfId="711" priority="729">
      <formula>#REF!=0</formula>
    </cfRule>
  </conditionalFormatting>
  <conditionalFormatting sqref="B69:E69">
    <cfRule type="expression" dxfId="710" priority="688">
      <formula>B69&gt;1</formula>
    </cfRule>
    <cfRule type="expression" dxfId="709" priority="689">
      <formula>B69&lt;=1</formula>
    </cfRule>
    <cfRule type="expression" dxfId="708" priority="690">
      <formula>#REF!=0</formula>
    </cfRule>
  </conditionalFormatting>
  <conditionalFormatting sqref="M49:N52 P49:Q52">
    <cfRule type="expression" dxfId="707" priority="721">
      <formula>M49&gt;1</formula>
    </cfRule>
    <cfRule type="expression" dxfId="706" priority="722">
      <formula>M49&lt;=1</formula>
    </cfRule>
    <cfRule type="expression" dxfId="705" priority="723">
      <formula>#REF!=0</formula>
    </cfRule>
  </conditionalFormatting>
  <conditionalFormatting sqref="M49:N52 P49:Q52">
    <cfRule type="expression" dxfId="704" priority="718">
      <formula>M49&gt;1</formula>
    </cfRule>
    <cfRule type="expression" dxfId="703" priority="719">
      <formula>M49&lt;=1</formula>
    </cfRule>
    <cfRule type="expression" dxfId="702" priority="720">
      <formula>#REF!=0</formula>
    </cfRule>
  </conditionalFormatting>
  <conditionalFormatting sqref="S49:T52">
    <cfRule type="expression" dxfId="701" priority="715">
      <formula>S49&gt;1</formula>
    </cfRule>
    <cfRule type="expression" dxfId="700" priority="716">
      <formula>S49&lt;=1</formula>
    </cfRule>
    <cfRule type="expression" dxfId="699" priority="717">
      <formula>#REF!=0</formula>
    </cfRule>
  </conditionalFormatting>
  <conditionalFormatting sqref="S49:T52">
    <cfRule type="expression" dxfId="698" priority="712">
      <formula>S49&gt;1</formula>
    </cfRule>
    <cfRule type="expression" dxfId="697" priority="713">
      <formula>S49&lt;=1</formula>
    </cfRule>
    <cfRule type="expression" dxfId="696" priority="714">
      <formula>#REF!=0</formula>
    </cfRule>
  </conditionalFormatting>
  <conditionalFormatting sqref="H69">
    <cfRule type="expression" dxfId="695" priority="673">
      <formula>H69&gt;1</formula>
    </cfRule>
    <cfRule type="expression" dxfId="694" priority="674">
      <formula>H69&lt;=1</formula>
    </cfRule>
    <cfRule type="expression" dxfId="693" priority="675">
      <formula>#REF!=0</formula>
    </cfRule>
  </conditionalFormatting>
  <conditionalFormatting sqref="H49:H52">
    <cfRule type="expression" dxfId="692" priority="706">
      <formula>H49&gt;1</formula>
    </cfRule>
    <cfRule type="expression" dxfId="691" priority="707">
      <formula>H49&lt;=1</formula>
    </cfRule>
    <cfRule type="expression" dxfId="690" priority="708">
      <formula>#REF!=0</formula>
    </cfRule>
  </conditionalFormatting>
  <conditionalFormatting sqref="I49:J52">
    <cfRule type="expression" dxfId="689" priority="703">
      <formula>I49&gt;1</formula>
    </cfRule>
    <cfRule type="expression" dxfId="688" priority="704">
      <formula>I49&lt;=1</formula>
    </cfRule>
    <cfRule type="expression" dxfId="687" priority="705">
      <formula>#REF!=0</formula>
    </cfRule>
  </conditionalFormatting>
  <conditionalFormatting sqref="I69:J69">
    <cfRule type="expression" dxfId="686" priority="664">
      <formula>I69&gt;1</formula>
    </cfRule>
    <cfRule type="expression" dxfId="685" priority="665">
      <formula>I69&lt;=1</formula>
    </cfRule>
    <cfRule type="expression" dxfId="684" priority="666">
      <formula>#REF!=0</formula>
    </cfRule>
  </conditionalFormatting>
  <conditionalFormatting sqref="L49:L52">
    <cfRule type="expression" dxfId="683" priority="697">
      <formula>L49&gt;1</formula>
    </cfRule>
    <cfRule type="expression" dxfId="682" priority="698">
      <formula>L49&lt;=1</formula>
    </cfRule>
    <cfRule type="expression" dxfId="681" priority="699">
      <formula>#REF!=0</formula>
    </cfRule>
  </conditionalFormatting>
  <conditionalFormatting sqref="L49:L52">
    <cfRule type="expression" dxfId="680" priority="694">
      <formula>L49&gt;1</formula>
    </cfRule>
    <cfRule type="expression" dxfId="679" priority="695">
      <formula>L49&lt;=1</formula>
    </cfRule>
    <cfRule type="expression" dxfId="678" priority="696">
      <formula>#REF!=0</formula>
    </cfRule>
  </conditionalFormatting>
  <conditionalFormatting sqref="B69:E69">
    <cfRule type="expression" dxfId="677" priority="691">
      <formula>B69&gt;1</formula>
    </cfRule>
    <cfRule type="expression" dxfId="676" priority="692">
      <formula>B69&lt;=1</formula>
    </cfRule>
    <cfRule type="expression" dxfId="675" priority="693">
      <formula>#REF!=0</formula>
    </cfRule>
  </conditionalFormatting>
  <conditionalFormatting sqref="B70:E70">
    <cfRule type="expression" dxfId="674" priority="652">
      <formula>B70&gt;1</formula>
    </cfRule>
    <cfRule type="expression" dxfId="673" priority="653">
      <formula>B70&lt;=1</formula>
    </cfRule>
    <cfRule type="expression" dxfId="672" priority="654">
      <formula>#REF!=0</formula>
    </cfRule>
  </conditionalFormatting>
  <conditionalFormatting sqref="M69:N69 P69:Q69">
    <cfRule type="expression" dxfId="671" priority="685">
      <formula>M69&gt;1</formula>
    </cfRule>
    <cfRule type="expression" dxfId="670" priority="686">
      <formula>M69&lt;=1</formula>
    </cfRule>
    <cfRule type="expression" dxfId="669" priority="687">
      <formula>#REF!=0</formula>
    </cfRule>
  </conditionalFormatting>
  <conditionalFormatting sqref="M69:N69 P69:Q69">
    <cfRule type="expression" dxfId="668" priority="682">
      <formula>M69&gt;1</formula>
    </cfRule>
    <cfRule type="expression" dxfId="667" priority="683">
      <formula>M69&lt;=1</formula>
    </cfRule>
    <cfRule type="expression" dxfId="666" priority="684">
      <formula>#REF!=0</formula>
    </cfRule>
  </conditionalFormatting>
  <conditionalFormatting sqref="H69">
    <cfRule type="expression" dxfId="665" priority="670">
      <formula>H69&gt;1</formula>
    </cfRule>
    <cfRule type="expression" dxfId="664" priority="671">
      <formula>H69&lt;=1</formula>
    </cfRule>
    <cfRule type="expression" dxfId="663" priority="672">
      <formula>#REF!=0</formula>
    </cfRule>
  </conditionalFormatting>
  <conditionalFormatting sqref="S69:T69">
    <cfRule type="expression" dxfId="662" priority="679">
      <formula>S69&gt;1</formula>
    </cfRule>
    <cfRule type="expression" dxfId="661" priority="680">
      <formula>S69&lt;=1</formula>
    </cfRule>
    <cfRule type="expression" dxfId="660" priority="681">
      <formula>#REF!=0</formula>
    </cfRule>
  </conditionalFormatting>
  <conditionalFormatting sqref="S69:T69">
    <cfRule type="expression" dxfId="659" priority="676">
      <formula>S69&gt;1</formula>
    </cfRule>
    <cfRule type="expression" dxfId="658" priority="677">
      <formula>S69&lt;=1</formula>
    </cfRule>
    <cfRule type="expression" dxfId="657" priority="678">
      <formula>#REF!=0</formula>
    </cfRule>
  </conditionalFormatting>
  <conditionalFormatting sqref="H70">
    <cfRule type="expression" dxfId="656" priority="637">
      <formula>H70&gt;1</formula>
    </cfRule>
    <cfRule type="expression" dxfId="655" priority="638">
      <formula>H70&lt;=1</formula>
    </cfRule>
    <cfRule type="expression" dxfId="654" priority="639">
      <formula>#REF!=0</formula>
    </cfRule>
  </conditionalFormatting>
  <conditionalFormatting sqref="I69:J69">
    <cfRule type="expression" dxfId="653" priority="667">
      <formula>I69&gt;1</formula>
    </cfRule>
    <cfRule type="expression" dxfId="652" priority="668">
      <formula>I69&lt;=1</formula>
    </cfRule>
    <cfRule type="expression" dxfId="651" priority="669">
      <formula>#REF!=0</formula>
    </cfRule>
  </conditionalFormatting>
  <conditionalFormatting sqref="I70:J70">
    <cfRule type="expression" dxfId="650" priority="628">
      <formula>I70&gt;1</formula>
    </cfRule>
    <cfRule type="expression" dxfId="649" priority="629">
      <formula>I70&lt;=1</formula>
    </cfRule>
    <cfRule type="expression" dxfId="648" priority="630">
      <formula>#REF!=0</formula>
    </cfRule>
  </conditionalFormatting>
  <conditionalFormatting sqref="L69">
    <cfRule type="expression" dxfId="647" priority="661">
      <formula>L69&gt;1</formula>
    </cfRule>
    <cfRule type="expression" dxfId="646" priority="662">
      <formula>L69&lt;=1</formula>
    </cfRule>
    <cfRule type="expression" dxfId="645" priority="663">
      <formula>#REF!=0</formula>
    </cfRule>
  </conditionalFormatting>
  <conditionalFormatting sqref="L69">
    <cfRule type="expression" dxfId="644" priority="658">
      <formula>L69&gt;1</formula>
    </cfRule>
    <cfRule type="expression" dxfId="643" priority="659">
      <formula>L69&lt;=1</formula>
    </cfRule>
    <cfRule type="expression" dxfId="642" priority="660">
      <formula>#REF!=0</formula>
    </cfRule>
  </conditionalFormatting>
  <conditionalFormatting sqref="B70:E70">
    <cfRule type="expression" dxfId="641" priority="655">
      <formula>B70&gt;1</formula>
    </cfRule>
    <cfRule type="expression" dxfId="640" priority="656">
      <formula>B70&lt;=1</formula>
    </cfRule>
    <cfRule type="expression" dxfId="639" priority="657">
      <formula>#REF!=0</formula>
    </cfRule>
  </conditionalFormatting>
  <conditionalFormatting sqref="B71:E71">
    <cfRule type="expression" dxfId="638" priority="616">
      <formula>B71&gt;1</formula>
    </cfRule>
    <cfRule type="expression" dxfId="637" priority="617">
      <formula>B71&lt;=1</formula>
    </cfRule>
    <cfRule type="expression" dxfId="636" priority="618">
      <formula>#REF!=0</formula>
    </cfRule>
  </conditionalFormatting>
  <conditionalFormatting sqref="M70:N70 P70:Q70">
    <cfRule type="expression" dxfId="635" priority="649">
      <formula>M70&gt;1</formula>
    </cfRule>
    <cfRule type="expression" dxfId="634" priority="650">
      <formula>M70&lt;=1</formula>
    </cfRule>
    <cfRule type="expression" dxfId="633" priority="651">
      <formula>#REF!=0</formula>
    </cfRule>
  </conditionalFormatting>
  <conditionalFormatting sqref="M70:N70 P70:Q70">
    <cfRule type="expression" dxfId="632" priority="646">
      <formula>M70&gt;1</formula>
    </cfRule>
    <cfRule type="expression" dxfId="631" priority="647">
      <formula>M70&lt;=1</formula>
    </cfRule>
    <cfRule type="expression" dxfId="630" priority="648">
      <formula>#REF!=0</formula>
    </cfRule>
  </conditionalFormatting>
  <conditionalFormatting sqref="H70">
    <cfRule type="expression" dxfId="629" priority="634">
      <formula>H70&gt;1</formula>
    </cfRule>
    <cfRule type="expression" dxfId="628" priority="635">
      <formula>H70&lt;=1</formula>
    </cfRule>
    <cfRule type="expression" dxfId="627" priority="636">
      <formula>#REF!=0</formula>
    </cfRule>
  </conditionalFormatting>
  <conditionalFormatting sqref="S70:T70">
    <cfRule type="expression" dxfId="626" priority="643">
      <formula>S70&gt;1</formula>
    </cfRule>
    <cfRule type="expression" dxfId="625" priority="644">
      <formula>S70&lt;=1</formula>
    </cfRule>
    <cfRule type="expression" dxfId="624" priority="645">
      <formula>#REF!=0</formula>
    </cfRule>
  </conditionalFormatting>
  <conditionalFormatting sqref="S70:T70">
    <cfRule type="expression" dxfId="623" priority="640">
      <formula>S70&gt;1</formula>
    </cfRule>
    <cfRule type="expression" dxfId="622" priority="641">
      <formula>S70&lt;=1</formula>
    </cfRule>
    <cfRule type="expression" dxfId="621" priority="642">
      <formula>#REF!=0</formula>
    </cfRule>
  </conditionalFormatting>
  <conditionalFormatting sqref="H71">
    <cfRule type="expression" dxfId="620" priority="601">
      <formula>H71&gt;1</formula>
    </cfRule>
    <cfRule type="expression" dxfId="619" priority="602">
      <formula>H71&lt;=1</formula>
    </cfRule>
    <cfRule type="expression" dxfId="618" priority="603">
      <formula>#REF!=0</formula>
    </cfRule>
  </conditionalFormatting>
  <conditionalFormatting sqref="L70">
    <cfRule type="expression" dxfId="617" priority="622">
      <formula>L70&gt;1</formula>
    </cfRule>
    <cfRule type="expression" dxfId="616" priority="623">
      <formula>L70&lt;=1</formula>
    </cfRule>
    <cfRule type="expression" dxfId="615" priority="624">
      <formula>#REF!=0</formula>
    </cfRule>
  </conditionalFormatting>
  <conditionalFormatting sqref="I70:J70">
    <cfRule type="expression" dxfId="614" priority="631">
      <formula>I70&gt;1</formula>
    </cfRule>
    <cfRule type="expression" dxfId="613" priority="632">
      <formula>I70&lt;=1</formula>
    </cfRule>
    <cfRule type="expression" dxfId="612" priority="633">
      <formula>#REF!=0</formula>
    </cfRule>
  </conditionalFormatting>
  <conditionalFormatting sqref="I71:J71">
    <cfRule type="expression" dxfId="611" priority="592">
      <formula>I71&gt;1</formula>
    </cfRule>
    <cfRule type="expression" dxfId="610" priority="593">
      <formula>I71&lt;=1</formula>
    </cfRule>
    <cfRule type="expression" dxfId="609" priority="594">
      <formula>#REF!=0</formula>
    </cfRule>
  </conditionalFormatting>
  <conditionalFormatting sqref="L70">
    <cfRule type="expression" dxfId="608" priority="625">
      <formula>L70&gt;1</formula>
    </cfRule>
    <cfRule type="expression" dxfId="607" priority="626">
      <formula>L70&lt;=1</formula>
    </cfRule>
    <cfRule type="expression" dxfId="606" priority="627">
      <formula>#REF!=0</formula>
    </cfRule>
  </conditionalFormatting>
  <conditionalFormatting sqref="B72:E72">
    <cfRule type="expression" dxfId="605" priority="580">
      <formula>B72&gt;1</formula>
    </cfRule>
    <cfRule type="expression" dxfId="604" priority="581">
      <formula>B72&lt;=1</formula>
    </cfRule>
    <cfRule type="expression" dxfId="603" priority="582">
      <formula>#REF!=0</formula>
    </cfRule>
  </conditionalFormatting>
  <conditionalFormatting sqref="B71:E71">
    <cfRule type="expression" dxfId="602" priority="619">
      <formula>B71&gt;1</formula>
    </cfRule>
    <cfRule type="expression" dxfId="601" priority="620">
      <formula>B71&lt;=1</formula>
    </cfRule>
    <cfRule type="expression" dxfId="600" priority="621">
      <formula>#REF!=0</formula>
    </cfRule>
  </conditionalFormatting>
  <conditionalFormatting sqref="M71:N71 P71:Q71">
    <cfRule type="expression" dxfId="599" priority="613">
      <formula>M71&gt;1</formula>
    </cfRule>
    <cfRule type="expression" dxfId="598" priority="614">
      <formula>M71&lt;=1</formula>
    </cfRule>
    <cfRule type="expression" dxfId="597" priority="615">
      <formula>#REF!=0</formula>
    </cfRule>
  </conditionalFormatting>
  <conditionalFormatting sqref="M71:N71 P71:Q71">
    <cfRule type="expression" dxfId="596" priority="610">
      <formula>M71&gt;1</formula>
    </cfRule>
    <cfRule type="expression" dxfId="595" priority="611">
      <formula>M71&lt;=1</formula>
    </cfRule>
    <cfRule type="expression" dxfId="594" priority="612">
      <formula>#REF!=0</formula>
    </cfRule>
  </conditionalFormatting>
  <conditionalFormatting sqref="H71">
    <cfRule type="expression" dxfId="593" priority="598">
      <formula>H71&gt;1</formula>
    </cfRule>
    <cfRule type="expression" dxfId="592" priority="599">
      <formula>H71&lt;=1</formula>
    </cfRule>
    <cfRule type="expression" dxfId="591" priority="600">
      <formula>#REF!=0</formula>
    </cfRule>
  </conditionalFormatting>
  <conditionalFormatting sqref="S71:T71">
    <cfRule type="expression" dxfId="590" priority="607">
      <formula>S71&gt;1</formula>
    </cfRule>
    <cfRule type="expression" dxfId="589" priority="608">
      <formula>S71&lt;=1</formula>
    </cfRule>
    <cfRule type="expression" dxfId="588" priority="609">
      <formula>#REF!=0</formula>
    </cfRule>
  </conditionalFormatting>
  <conditionalFormatting sqref="S71:T71">
    <cfRule type="expression" dxfId="587" priority="604">
      <formula>S71&gt;1</formula>
    </cfRule>
    <cfRule type="expression" dxfId="586" priority="605">
      <formula>S71&lt;=1</formula>
    </cfRule>
    <cfRule type="expression" dxfId="585" priority="606">
      <formula>#REF!=0</formula>
    </cfRule>
  </conditionalFormatting>
  <conditionalFormatting sqref="H72">
    <cfRule type="expression" dxfId="584" priority="565">
      <formula>H72&gt;1</formula>
    </cfRule>
    <cfRule type="expression" dxfId="583" priority="566">
      <formula>H72&lt;=1</formula>
    </cfRule>
    <cfRule type="expression" dxfId="582" priority="567">
      <formula>#REF!=0</formula>
    </cfRule>
  </conditionalFormatting>
  <conditionalFormatting sqref="I72:J72">
    <cfRule type="expression" dxfId="581" priority="556">
      <formula>I72&gt;1</formula>
    </cfRule>
    <cfRule type="expression" dxfId="580" priority="557">
      <formula>I72&lt;=1</formula>
    </cfRule>
    <cfRule type="expression" dxfId="579" priority="558">
      <formula>#REF!=0</formula>
    </cfRule>
  </conditionalFormatting>
  <conditionalFormatting sqref="L71">
    <cfRule type="expression" dxfId="578" priority="589">
      <formula>L71&gt;1</formula>
    </cfRule>
    <cfRule type="expression" dxfId="577" priority="590">
      <formula>L71&lt;=1</formula>
    </cfRule>
    <cfRule type="expression" dxfId="576" priority="591">
      <formula>#REF!=0</formula>
    </cfRule>
  </conditionalFormatting>
  <conditionalFormatting sqref="B94:E95">
    <cfRule type="expression" dxfId="575" priority="544">
      <formula>B94&gt;1</formula>
    </cfRule>
    <cfRule type="expression" dxfId="574" priority="545">
      <formula>B94&lt;=1</formula>
    </cfRule>
    <cfRule type="expression" dxfId="573" priority="546">
      <formula>#REF!=0</formula>
    </cfRule>
  </conditionalFormatting>
  <conditionalFormatting sqref="B72:E72">
    <cfRule type="expression" dxfId="572" priority="583">
      <formula>B72&gt;1</formula>
    </cfRule>
    <cfRule type="expression" dxfId="571" priority="584">
      <formula>B72&lt;=1</formula>
    </cfRule>
    <cfRule type="expression" dxfId="570" priority="585">
      <formula>#REF!=0</formula>
    </cfRule>
  </conditionalFormatting>
  <conditionalFormatting sqref="M72:N72 P72:Q72">
    <cfRule type="expression" dxfId="569" priority="577">
      <formula>M72&gt;1</formula>
    </cfRule>
    <cfRule type="expression" dxfId="568" priority="578">
      <formula>M72&lt;=1</formula>
    </cfRule>
    <cfRule type="expression" dxfId="567" priority="579">
      <formula>#REF!=0</formula>
    </cfRule>
  </conditionalFormatting>
  <conditionalFormatting sqref="M72:N72 P72:Q72">
    <cfRule type="expression" dxfId="566" priority="574">
      <formula>M72&gt;1</formula>
    </cfRule>
    <cfRule type="expression" dxfId="565" priority="575">
      <formula>M72&lt;=1</formula>
    </cfRule>
    <cfRule type="expression" dxfId="564" priority="576">
      <formula>#REF!=0</formula>
    </cfRule>
  </conditionalFormatting>
  <conditionalFormatting sqref="H72">
    <cfRule type="expression" dxfId="563" priority="562">
      <formula>H72&gt;1</formula>
    </cfRule>
    <cfRule type="expression" dxfId="562" priority="563">
      <formula>H72&lt;=1</formula>
    </cfRule>
    <cfRule type="expression" dxfId="561" priority="564">
      <formula>#REF!=0</formula>
    </cfRule>
  </conditionalFormatting>
  <conditionalFormatting sqref="S72:T72">
    <cfRule type="expression" dxfId="560" priority="571">
      <formula>S72&gt;1</formula>
    </cfRule>
    <cfRule type="expression" dxfId="559" priority="572">
      <formula>S72&lt;=1</formula>
    </cfRule>
    <cfRule type="expression" dxfId="558" priority="573">
      <formula>#REF!=0</formula>
    </cfRule>
  </conditionalFormatting>
  <conditionalFormatting sqref="S72:T72">
    <cfRule type="expression" dxfId="557" priority="568">
      <formula>S72&gt;1</formula>
    </cfRule>
    <cfRule type="expression" dxfId="556" priority="569">
      <formula>S72&lt;=1</formula>
    </cfRule>
    <cfRule type="expression" dxfId="555" priority="570">
      <formula>#REF!=0</formula>
    </cfRule>
  </conditionalFormatting>
  <conditionalFormatting sqref="H94:H95">
    <cfRule type="expression" dxfId="554" priority="529">
      <formula>H94&gt;1</formula>
    </cfRule>
    <cfRule type="expression" dxfId="553" priority="530">
      <formula>H94&lt;=1</formula>
    </cfRule>
    <cfRule type="expression" dxfId="552" priority="531">
      <formula>#REF!=0</formula>
    </cfRule>
  </conditionalFormatting>
  <conditionalFormatting sqref="L72">
    <cfRule type="expression" dxfId="551" priority="550">
      <formula>L72&gt;1</formula>
    </cfRule>
    <cfRule type="expression" dxfId="550" priority="551">
      <formula>L72&lt;=1</formula>
    </cfRule>
    <cfRule type="expression" dxfId="549" priority="552">
      <formula>#REF!=0</formula>
    </cfRule>
  </conditionalFormatting>
  <conditionalFormatting sqref="I72:J72">
    <cfRule type="expression" dxfId="548" priority="559">
      <formula>I72&gt;1</formula>
    </cfRule>
    <cfRule type="expression" dxfId="547" priority="560">
      <formula>I72&lt;=1</formula>
    </cfRule>
    <cfRule type="expression" dxfId="546" priority="561">
      <formula>#REF!=0</formula>
    </cfRule>
  </conditionalFormatting>
  <conditionalFormatting sqref="J94:J95">
    <cfRule type="expression" dxfId="545" priority="520">
      <formula>J94&gt;1</formula>
    </cfRule>
    <cfRule type="expression" dxfId="544" priority="521">
      <formula>J94&lt;=1</formula>
    </cfRule>
    <cfRule type="expression" dxfId="543" priority="522">
      <formula>#REF!=0</formula>
    </cfRule>
  </conditionalFormatting>
  <conditionalFormatting sqref="L72">
    <cfRule type="expression" dxfId="542" priority="553">
      <formula>L72&gt;1</formula>
    </cfRule>
    <cfRule type="expression" dxfId="541" priority="554">
      <formula>L72&lt;=1</formula>
    </cfRule>
    <cfRule type="expression" dxfId="540" priority="555">
      <formula>#REF!=0</formula>
    </cfRule>
  </conditionalFormatting>
  <conditionalFormatting sqref="L94:L95">
    <cfRule type="expression" dxfId="539" priority="514">
      <formula>L94&gt;1</formula>
    </cfRule>
    <cfRule type="expression" dxfId="538" priority="515">
      <formula>L94&lt;=1</formula>
    </cfRule>
    <cfRule type="expression" dxfId="537" priority="516">
      <formula>#REF!=0</formula>
    </cfRule>
  </conditionalFormatting>
  <conditionalFormatting sqref="L96:L97">
    <cfRule type="expression" dxfId="536" priority="478">
      <formula>L96&gt;1</formula>
    </cfRule>
    <cfRule type="expression" dxfId="535" priority="479">
      <formula>L96&lt;=1</formula>
    </cfRule>
    <cfRule type="expression" dxfId="534" priority="480">
      <formula>#REF!=0</formula>
    </cfRule>
  </conditionalFormatting>
  <conditionalFormatting sqref="L99 L101">
    <cfRule type="expression" dxfId="533" priority="442">
      <formula>L99&gt;1</formula>
    </cfRule>
    <cfRule type="expression" dxfId="532" priority="443">
      <formula>L99&lt;=1</formula>
    </cfRule>
    <cfRule type="expression" dxfId="531" priority="444">
      <formula>#REF!=0</formula>
    </cfRule>
  </conditionalFormatting>
  <conditionalFormatting sqref="L102:L103">
    <cfRule type="expression" dxfId="530" priority="406">
      <formula>L102&gt;1</formula>
    </cfRule>
    <cfRule type="expression" dxfId="529" priority="407">
      <formula>L102&lt;=1</formula>
    </cfRule>
    <cfRule type="expression" dxfId="528" priority="408">
      <formula>#REF!=0</formula>
    </cfRule>
  </conditionalFormatting>
  <conditionalFormatting sqref="L104:L105">
    <cfRule type="expression" dxfId="527" priority="370">
      <formula>L104&gt;1</formula>
    </cfRule>
    <cfRule type="expression" dxfId="526" priority="371">
      <formula>L104&lt;=1</formula>
    </cfRule>
    <cfRule type="expression" dxfId="525" priority="372">
      <formula>#REF!=0</formula>
    </cfRule>
  </conditionalFormatting>
  <conditionalFormatting sqref="B94:E95">
    <cfRule type="expression" dxfId="524" priority="547">
      <formula>B94&gt;1</formula>
    </cfRule>
    <cfRule type="expression" dxfId="523" priority="548">
      <formula>B94&lt;=1</formula>
    </cfRule>
    <cfRule type="expression" dxfId="522" priority="549">
      <formula>#REF!=0</formula>
    </cfRule>
  </conditionalFormatting>
  <conditionalFormatting sqref="B96:E97">
    <cfRule type="expression" dxfId="521" priority="508">
      <formula>B96&gt;1</formula>
    </cfRule>
    <cfRule type="expression" dxfId="520" priority="509">
      <formula>B96&lt;=1</formula>
    </cfRule>
    <cfRule type="expression" dxfId="519" priority="510">
      <formula>#REF!=0</formula>
    </cfRule>
  </conditionalFormatting>
  <conditionalFormatting sqref="P94:Q95 M94:N95">
    <cfRule type="expression" dxfId="518" priority="541">
      <formula>M94&gt;1</formula>
    </cfRule>
    <cfRule type="expression" dxfId="517" priority="542">
      <formula>M94&lt;=1</formula>
    </cfRule>
    <cfRule type="expression" dxfId="516" priority="543">
      <formula>#REF!=0</formula>
    </cfRule>
  </conditionalFormatting>
  <conditionalFormatting sqref="P94:Q95 M94:N95">
    <cfRule type="expression" dxfId="515" priority="538">
      <formula>M94&gt;1</formula>
    </cfRule>
    <cfRule type="expression" dxfId="514" priority="539">
      <formula>M94&lt;=1</formula>
    </cfRule>
    <cfRule type="expression" dxfId="513" priority="540">
      <formula>#REF!=0</formula>
    </cfRule>
  </conditionalFormatting>
  <conditionalFormatting sqref="H94:H95">
    <cfRule type="expression" dxfId="512" priority="526">
      <formula>H94&gt;1</formula>
    </cfRule>
    <cfRule type="expression" dxfId="511" priority="527">
      <formula>H94&lt;=1</formula>
    </cfRule>
    <cfRule type="expression" dxfId="510" priority="528">
      <formula>#REF!=0</formula>
    </cfRule>
  </conditionalFormatting>
  <conditionalFormatting sqref="S94:T95">
    <cfRule type="expression" dxfId="509" priority="535">
      <formula>S94&gt;1</formula>
    </cfRule>
    <cfRule type="expression" dxfId="508" priority="536">
      <formula>S94&lt;=1</formula>
    </cfRule>
    <cfRule type="expression" dxfId="507" priority="537">
      <formula>#REF!=0</formula>
    </cfRule>
  </conditionalFormatting>
  <conditionalFormatting sqref="S94:T95">
    <cfRule type="expression" dxfId="506" priority="532">
      <formula>S94&gt;1</formula>
    </cfRule>
    <cfRule type="expression" dxfId="505" priority="533">
      <formula>S94&lt;=1</formula>
    </cfRule>
    <cfRule type="expression" dxfId="504" priority="534">
      <formula>#REF!=0</formula>
    </cfRule>
  </conditionalFormatting>
  <conditionalFormatting sqref="H96:H97">
    <cfRule type="expression" dxfId="503" priority="493">
      <formula>H96&gt;1</formula>
    </cfRule>
    <cfRule type="expression" dxfId="502" priority="494">
      <formula>H96&lt;=1</formula>
    </cfRule>
    <cfRule type="expression" dxfId="501" priority="495">
      <formula>#REF!=0</formula>
    </cfRule>
  </conditionalFormatting>
  <conditionalFormatting sqref="J94:J95">
    <cfRule type="expression" dxfId="500" priority="523">
      <formula>J94&gt;1</formula>
    </cfRule>
    <cfRule type="expression" dxfId="499" priority="524">
      <formula>J94&lt;=1</formula>
    </cfRule>
    <cfRule type="expression" dxfId="498" priority="525">
      <formula>#REF!=0</formula>
    </cfRule>
  </conditionalFormatting>
  <conditionalFormatting sqref="J96:J97">
    <cfRule type="expression" dxfId="497" priority="484">
      <formula>J96&gt;1</formula>
    </cfRule>
    <cfRule type="expression" dxfId="496" priority="485">
      <formula>J96&lt;=1</formula>
    </cfRule>
    <cfRule type="expression" dxfId="495" priority="486">
      <formula>#REF!=0</formula>
    </cfRule>
  </conditionalFormatting>
  <conditionalFormatting sqref="L94:L95">
    <cfRule type="expression" dxfId="494" priority="517">
      <formula>L94&gt;1</formula>
    </cfRule>
    <cfRule type="expression" dxfId="493" priority="518">
      <formula>L94&lt;=1</formula>
    </cfRule>
    <cfRule type="expression" dxfId="492" priority="519">
      <formula>#REF!=0</formula>
    </cfRule>
  </conditionalFormatting>
  <conditionalFormatting sqref="B96:E97">
    <cfRule type="expression" dxfId="491" priority="511">
      <formula>B96&gt;1</formula>
    </cfRule>
    <cfRule type="expression" dxfId="490" priority="512">
      <formula>B96&lt;=1</formula>
    </cfRule>
    <cfRule type="expression" dxfId="489" priority="513">
      <formula>#REF!=0</formula>
    </cfRule>
  </conditionalFormatting>
  <conditionalFormatting sqref="B99:E99 B101:E101">
    <cfRule type="expression" dxfId="488" priority="472">
      <formula>B99&gt;1</formula>
    </cfRule>
    <cfRule type="expression" dxfId="487" priority="473">
      <formula>B99&lt;=1</formula>
    </cfRule>
    <cfRule type="expression" dxfId="486" priority="474">
      <formula>#REF!=0</formula>
    </cfRule>
  </conditionalFormatting>
  <conditionalFormatting sqref="P96:Q97 M96:N97">
    <cfRule type="expression" dxfId="485" priority="505">
      <formula>M96&gt;1</formula>
    </cfRule>
    <cfRule type="expression" dxfId="484" priority="506">
      <formula>M96&lt;=1</formula>
    </cfRule>
    <cfRule type="expression" dxfId="483" priority="507">
      <formula>#REF!=0</formula>
    </cfRule>
  </conditionalFormatting>
  <conditionalFormatting sqref="P96:Q97 M96:N97">
    <cfRule type="expression" dxfId="482" priority="502">
      <formula>M96&gt;1</formula>
    </cfRule>
    <cfRule type="expression" dxfId="481" priority="503">
      <formula>M96&lt;=1</formula>
    </cfRule>
    <cfRule type="expression" dxfId="480" priority="504">
      <formula>#REF!=0</formula>
    </cfRule>
  </conditionalFormatting>
  <conditionalFormatting sqref="H96:H97">
    <cfRule type="expression" dxfId="479" priority="490">
      <formula>H96&gt;1</formula>
    </cfRule>
    <cfRule type="expression" dxfId="478" priority="491">
      <formula>H96&lt;=1</formula>
    </cfRule>
    <cfRule type="expression" dxfId="477" priority="492">
      <formula>#REF!=0</formula>
    </cfRule>
  </conditionalFormatting>
  <conditionalFormatting sqref="S96:T97">
    <cfRule type="expression" dxfId="476" priority="499">
      <formula>S96&gt;1</formula>
    </cfRule>
    <cfRule type="expression" dxfId="475" priority="500">
      <formula>S96&lt;=1</formula>
    </cfRule>
    <cfRule type="expression" dxfId="474" priority="501">
      <formula>#REF!=0</formula>
    </cfRule>
  </conditionalFormatting>
  <conditionalFormatting sqref="S96:T97">
    <cfRule type="expression" dxfId="473" priority="496">
      <formula>S96&gt;1</formula>
    </cfRule>
    <cfRule type="expression" dxfId="472" priority="497">
      <formula>S96&lt;=1</formula>
    </cfRule>
    <cfRule type="expression" dxfId="471" priority="498">
      <formula>#REF!=0</formula>
    </cfRule>
  </conditionalFormatting>
  <conditionalFormatting sqref="J96:J97">
    <cfRule type="expression" dxfId="470" priority="487">
      <formula>J96&gt;1</formula>
    </cfRule>
    <cfRule type="expression" dxfId="469" priority="488">
      <formula>J96&lt;=1</formula>
    </cfRule>
    <cfRule type="expression" dxfId="468" priority="489">
      <formula>#REF!=0</formula>
    </cfRule>
  </conditionalFormatting>
  <conditionalFormatting sqref="L96:L97">
    <cfRule type="expression" dxfId="467" priority="481">
      <formula>L96&gt;1</formula>
    </cfRule>
    <cfRule type="expression" dxfId="466" priority="482">
      <formula>L96&lt;=1</formula>
    </cfRule>
    <cfRule type="expression" dxfId="465" priority="483">
      <formula>#REF!=0</formula>
    </cfRule>
  </conditionalFormatting>
  <conditionalFormatting sqref="B99:E99 B101:E101">
    <cfRule type="expression" dxfId="464" priority="475">
      <formula>B99&gt;1</formula>
    </cfRule>
    <cfRule type="expression" dxfId="463" priority="476">
      <formula>B99&lt;=1</formula>
    </cfRule>
    <cfRule type="expression" dxfId="462" priority="477">
      <formula>#REF!=0</formula>
    </cfRule>
  </conditionalFormatting>
  <conditionalFormatting sqref="B102:E103">
    <cfRule type="expression" dxfId="461" priority="436">
      <formula>B102&gt;1</formula>
    </cfRule>
    <cfRule type="expression" dxfId="460" priority="437">
      <formula>B102&lt;=1</formula>
    </cfRule>
    <cfRule type="expression" dxfId="459" priority="438">
      <formula>#REF!=0</formula>
    </cfRule>
  </conditionalFormatting>
  <conditionalFormatting sqref="P99:Q99 M99:N99 M101:N101 P101:Q101">
    <cfRule type="expression" dxfId="458" priority="469">
      <formula>M99&gt;1</formula>
    </cfRule>
    <cfRule type="expression" dxfId="457" priority="470">
      <formula>M99&lt;=1</formula>
    </cfRule>
    <cfRule type="expression" dxfId="456" priority="471">
      <formula>#REF!=0</formula>
    </cfRule>
  </conditionalFormatting>
  <conditionalFormatting sqref="P99:Q99 M99:N99 M101:N101 P101:Q101">
    <cfRule type="expression" dxfId="455" priority="466">
      <formula>M99&gt;1</formula>
    </cfRule>
    <cfRule type="expression" dxfId="454" priority="467">
      <formula>M99&lt;=1</formula>
    </cfRule>
    <cfRule type="expression" dxfId="453" priority="468">
      <formula>#REF!=0</formula>
    </cfRule>
  </conditionalFormatting>
  <conditionalFormatting sqref="G99:H99 H101">
    <cfRule type="expression" dxfId="452" priority="454">
      <formula>G99&gt;1</formula>
    </cfRule>
    <cfRule type="expression" dxfId="451" priority="455">
      <formula>G99&lt;=1</formula>
    </cfRule>
    <cfRule type="expression" dxfId="450" priority="456">
      <formula>#REF!=0</formula>
    </cfRule>
  </conditionalFormatting>
  <conditionalFormatting sqref="S99:T99 S101:T101">
    <cfRule type="expression" dxfId="449" priority="463">
      <formula>S99&gt;1</formula>
    </cfRule>
    <cfRule type="expression" dxfId="448" priority="464">
      <formula>S99&lt;=1</formula>
    </cfRule>
    <cfRule type="expression" dxfId="447" priority="465">
      <formula>#REF!=0</formula>
    </cfRule>
  </conditionalFormatting>
  <conditionalFormatting sqref="S99:T99 S101:T101">
    <cfRule type="expression" dxfId="446" priority="460">
      <formula>S99&gt;1</formula>
    </cfRule>
    <cfRule type="expression" dxfId="445" priority="461">
      <formula>S99&lt;=1</formula>
    </cfRule>
    <cfRule type="expression" dxfId="444" priority="462">
      <formula>#REF!=0</formula>
    </cfRule>
  </conditionalFormatting>
  <conditionalFormatting sqref="G99:H99 H101">
    <cfRule type="expression" dxfId="443" priority="457">
      <formula>G99&gt;1</formula>
    </cfRule>
    <cfRule type="expression" dxfId="442" priority="458">
      <formula>G99&lt;=1</formula>
    </cfRule>
    <cfRule type="expression" dxfId="441" priority="459">
      <formula>#REF!=0</formula>
    </cfRule>
  </conditionalFormatting>
  <conditionalFormatting sqref="J99 J101">
    <cfRule type="expression" dxfId="440" priority="451">
      <formula>J99&gt;1</formula>
    </cfRule>
    <cfRule type="expression" dxfId="439" priority="452">
      <formula>J99&lt;=1</formula>
    </cfRule>
    <cfRule type="expression" dxfId="438" priority="453">
      <formula>#REF!=0</formula>
    </cfRule>
  </conditionalFormatting>
  <conditionalFormatting sqref="J99 J101">
    <cfRule type="expression" dxfId="437" priority="448">
      <formula>J99&gt;1</formula>
    </cfRule>
    <cfRule type="expression" dxfId="436" priority="449">
      <formula>J99&lt;=1</formula>
    </cfRule>
    <cfRule type="expression" dxfId="435" priority="450">
      <formula>#REF!=0</formula>
    </cfRule>
  </conditionalFormatting>
  <conditionalFormatting sqref="L99 L101">
    <cfRule type="expression" dxfId="434" priority="445">
      <formula>L99&gt;1</formula>
    </cfRule>
    <cfRule type="expression" dxfId="433" priority="446">
      <formula>L99&lt;=1</formula>
    </cfRule>
    <cfRule type="expression" dxfId="432" priority="447">
      <formula>#REF!=0</formula>
    </cfRule>
  </conditionalFormatting>
  <conditionalFormatting sqref="B102:E103">
    <cfRule type="expression" dxfId="431" priority="439">
      <formula>B102&gt;1</formula>
    </cfRule>
    <cfRule type="expression" dxfId="430" priority="440">
      <formula>B102&lt;=1</formula>
    </cfRule>
    <cfRule type="expression" dxfId="429" priority="441">
      <formula>#REF!=0</formula>
    </cfRule>
  </conditionalFormatting>
  <conditionalFormatting sqref="P102:Q103 M102:N103">
    <cfRule type="expression" dxfId="428" priority="433">
      <formula>M102&gt;1</formula>
    </cfRule>
    <cfRule type="expression" dxfId="427" priority="434">
      <formula>M102&lt;=1</formula>
    </cfRule>
    <cfRule type="expression" dxfId="426" priority="435">
      <formula>#REF!=0</formula>
    </cfRule>
  </conditionalFormatting>
  <conditionalFormatting sqref="P102:Q103 M102:N103">
    <cfRule type="expression" dxfId="425" priority="430">
      <formula>M102&gt;1</formula>
    </cfRule>
    <cfRule type="expression" dxfId="424" priority="431">
      <formula>M102&lt;=1</formula>
    </cfRule>
    <cfRule type="expression" dxfId="423" priority="432">
      <formula>#REF!=0</formula>
    </cfRule>
  </conditionalFormatting>
  <conditionalFormatting sqref="H102:H103">
    <cfRule type="expression" dxfId="422" priority="418">
      <formula>H102&gt;1</formula>
    </cfRule>
    <cfRule type="expression" dxfId="421" priority="419">
      <formula>H102&lt;=1</formula>
    </cfRule>
    <cfRule type="expression" dxfId="420" priority="420">
      <formula>#REF!=0</formula>
    </cfRule>
  </conditionalFormatting>
  <conditionalFormatting sqref="S102:T103">
    <cfRule type="expression" dxfId="419" priority="427">
      <formula>S102&gt;1</formula>
    </cfRule>
    <cfRule type="expression" dxfId="418" priority="428">
      <formula>S102&lt;=1</formula>
    </cfRule>
    <cfRule type="expression" dxfId="417" priority="429">
      <formula>#REF!=0</formula>
    </cfRule>
  </conditionalFormatting>
  <conditionalFormatting sqref="S102:T103">
    <cfRule type="expression" dxfId="416" priority="424">
      <formula>S102&gt;1</formula>
    </cfRule>
    <cfRule type="expression" dxfId="415" priority="425">
      <formula>S102&lt;=1</formula>
    </cfRule>
    <cfRule type="expression" dxfId="414" priority="426">
      <formula>#REF!=0</formula>
    </cfRule>
  </conditionalFormatting>
  <conditionalFormatting sqref="H102:H103">
    <cfRule type="expression" dxfId="413" priority="421">
      <formula>H102&gt;1</formula>
    </cfRule>
    <cfRule type="expression" dxfId="412" priority="422">
      <formula>H102&lt;=1</formula>
    </cfRule>
    <cfRule type="expression" dxfId="411" priority="423">
      <formula>#REF!=0</formula>
    </cfRule>
  </conditionalFormatting>
  <conditionalFormatting sqref="J102:J103">
    <cfRule type="expression" dxfId="410" priority="415">
      <formula>J102&gt;1</formula>
    </cfRule>
    <cfRule type="expression" dxfId="409" priority="416">
      <formula>J102&lt;=1</formula>
    </cfRule>
    <cfRule type="expression" dxfId="408" priority="417">
      <formula>#REF!=0</formula>
    </cfRule>
  </conditionalFormatting>
  <conditionalFormatting sqref="J102:J103">
    <cfRule type="expression" dxfId="407" priority="412">
      <formula>J102&gt;1</formula>
    </cfRule>
    <cfRule type="expression" dxfId="406" priority="413">
      <formula>J102&lt;=1</formula>
    </cfRule>
    <cfRule type="expression" dxfId="405" priority="414">
      <formula>#REF!=0</formula>
    </cfRule>
  </conditionalFormatting>
  <conditionalFormatting sqref="L102:L103">
    <cfRule type="expression" dxfId="404" priority="409">
      <formula>L102&gt;1</formula>
    </cfRule>
    <cfRule type="expression" dxfId="403" priority="410">
      <formula>L102&lt;=1</formula>
    </cfRule>
    <cfRule type="expression" dxfId="402" priority="411">
      <formula>#REF!=0</formula>
    </cfRule>
  </conditionalFormatting>
  <conditionalFormatting sqref="B104:E105">
    <cfRule type="expression" dxfId="401" priority="403">
      <formula>B104&gt;1</formula>
    </cfRule>
    <cfRule type="expression" dxfId="400" priority="404">
      <formula>B104&lt;=1</formula>
    </cfRule>
    <cfRule type="expression" dxfId="399" priority="405">
      <formula>#REF!=0</formula>
    </cfRule>
  </conditionalFormatting>
  <conditionalFormatting sqref="B104:E105">
    <cfRule type="expression" dxfId="398" priority="400">
      <formula>B104&gt;1</formula>
    </cfRule>
    <cfRule type="expression" dxfId="397" priority="401">
      <formula>B104&lt;=1</formula>
    </cfRule>
    <cfRule type="expression" dxfId="396" priority="402">
      <formula>#REF!=0</formula>
    </cfRule>
  </conditionalFormatting>
  <conditionalFormatting sqref="P104:Q105 M104:N105">
    <cfRule type="expression" dxfId="395" priority="397">
      <formula>M104&gt;1</formula>
    </cfRule>
    <cfRule type="expression" dxfId="394" priority="398">
      <formula>M104&lt;=1</formula>
    </cfRule>
    <cfRule type="expression" dxfId="393" priority="399">
      <formula>#REF!=0</formula>
    </cfRule>
  </conditionalFormatting>
  <conditionalFormatting sqref="P104:Q105 M104:N105">
    <cfRule type="expression" dxfId="392" priority="394">
      <formula>M104&gt;1</formula>
    </cfRule>
    <cfRule type="expression" dxfId="391" priority="395">
      <formula>M104&lt;=1</formula>
    </cfRule>
    <cfRule type="expression" dxfId="390" priority="396">
      <formula>#REF!=0</formula>
    </cfRule>
  </conditionalFormatting>
  <conditionalFormatting sqref="H104:H105">
    <cfRule type="expression" dxfId="389" priority="382">
      <formula>H104&gt;1</formula>
    </cfRule>
    <cfRule type="expression" dxfId="388" priority="383">
      <formula>H104&lt;=1</formula>
    </cfRule>
    <cfRule type="expression" dxfId="387" priority="384">
      <formula>#REF!=0</formula>
    </cfRule>
  </conditionalFormatting>
  <conditionalFormatting sqref="S104:T105">
    <cfRule type="expression" dxfId="386" priority="391">
      <formula>S104&gt;1</formula>
    </cfRule>
    <cfRule type="expression" dxfId="385" priority="392">
      <formula>S104&lt;=1</formula>
    </cfRule>
    <cfRule type="expression" dxfId="384" priority="393">
      <formula>#REF!=0</formula>
    </cfRule>
  </conditionalFormatting>
  <conditionalFormatting sqref="S104:T105">
    <cfRule type="expression" dxfId="383" priority="388">
      <formula>S104&gt;1</formula>
    </cfRule>
    <cfRule type="expression" dxfId="382" priority="389">
      <formula>S104&lt;=1</formula>
    </cfRule>
    <cfRule type="expression" dxfId="381" priority="390">
      <formula>#REF!=0</formula>
    </cfRule>
  </conditionalFormatting>
  <conditionalFormatting sqref="H104:H105">
    <cfRule type="expression" dxfId="380" priority="385">
      <formula>H104&gt;1</formula>
    </cfRule>
    <cfRule type="expression" dxfId="379" priority="386">
      <formula>H104&lt;=1</formula>
    </cfRule>
    <cfRule type="expression" dxfId="378" priority="387">
      <formula>#REF!=0</formula>
    </cfRule>
  </conditionalFormatting>
  <conditionalFormatting sqref="J104:J105">
    <cfRule type="expression" dxfId="377" priority="379">
      <formula>J104&gt;1</formula>
    </cfRule>
    <cfRule type="expression" dxfId="376" priority="380">
      <formula>J104&lt;=1</formula>
    </cfRule>
    <cfRule type="expression" dxfId="375" priority="381">
      <formula>#REF!=0</formula>
    </cfRule>
  </conditionalFormatting>
  <conditionalFormatting sqref="J104:J105">
    <cfRule type="expression" dxfId="374" priority="376">
      <formula>J104&gt;1</formula>
    </cfRule>
    <cfRule type="expression" dxfId="373" priority="377">
      <formula>J104&lt;=1</formula>
    </cfRule>
    <cfRule type="expression" dxfId="372" priority="378">
      <formula>#REF!=0</formula>
    </cfRule>
  </conditionalFormatting>
  <conditionalFormatting sqref="L104:L105">
    <cfRule type="expression" dxfId="371" priority="373">
      <formula>L104&gt;1</formula>
    </cfRule>
    <cfRule type="expression" dxfId="370" priority="374">
      <formula>L104&lt;=1</formula>
    </cfRule>
    <cfRule type="expression" dxfId="369" priority="375">
      <formula>#REF!=0</formula>
    </cfRule>
  </conditionalFormatting>
  <conditionalFormatting sqref="G22:G23">
    <cfRule type="expression" dxfId="368" priority="367">
      <formula>G22&gt;1</formula>
    </cfRule>
    <cfRule type="expression" dxfId="367" priority="368">
      <formula>G22&lt;=1</formula>
    </cfRule>
    <cfRule type="expression" dxfId="366" priority="369">
      <formula>#REF!=0</formula>
    </cfRule>
  </conditionalFormatting>
  <conditionalFormatting sqref="G27:G28">
    <cfRule type="expression" dxfId="365" priority="364">
      <formula>G27&gt;1</formula>
    </cfRule>
    <cfRule type="expression" dxfId="364" priority="365">
      <formula>G27&lt;=1</formula>
    </cfRule>
    <cfRule type="expression" dxfId="363" priority="366">
      <formula>#REF!=0</formula>
    </cfRule>
  </conditionalFormatting>
  <conditionalFormatting sqref="G32:G33">
    <cfRule type="expression" dxfId="362" priority="361">
      <formula>G32&gt;1</formula>
    </cfRule>
    <cfRule type="expression" dxfId="361" priority="362">
      <formula>G32&lt;=1</formula>
    </cfRule>
    <cfRule type="expression" dxfId="360" priority="363">
      <formula>#REF!=0</formula>
    </cfRule>
  </conditionalFormatting>
  <conditionalFormatting sqref="G34">
    <cfRule type="expression" dxfId="359" priority="358">
      <formula>G34&gt;1</formula>
    </cfRule>
    <cfRule type="expression" dxfId="358" priority="359">
      <formula>G34&lt;=1</formula>
    </cfRule>
    <cfRule type="expression" dxfId="357" priority="360">
      <formula>#REF!=0</formula>
    </cfRule>
  </conditionalFormatting>
  <conditionalFormatting sqref="G34">
    <cfRule type="expression" dxfId="356" priority="355">
      <formula>G34&gt;1</formula>
    </cfRule>
    <cfRule type="expression" dxfId="355" priority="356">
      <formula>G34&lt;=1</formula>
    </cfRule>
    <cfRule type="expression" dxfId="354" priority="357">
      <formula>#REF!=0</formula>
    </cfRule>
  </conditionalFormatting>
  <conditionalFormatting sqref="G40">
    <cfRule type="expression" dxfId="353" priority="352">
      <formula>G40&gt;1</formula>
    </cfRule>
    <cfRule type="expression" dxfId="352" priority="353">
      <formula>G40&lt;=1</formula>
    </cfRule>
    <cfRule type="expression" dxfId="351" priority="354">
      <formula>#REF!=0</formula>
    </cfRule>
  </conditionalFormatting>
  <conditionalFormatting sqref="G40">
    <cfRule type="expression" dxfId="350" priority="349">
      <formula>G40&gt;1</formula>
    </cfRule>
    <cfRule type="expression" dxfId="349" priority="350">
      <formula>G40&lt;=1</formula>
    </cfRule>
    <cfRule type="expression" dxfId="348" priority="351">
      <formula>#REF!=0</formula>
    </cfRule>
  </conditionalFormatting>
  <conditionalFormatting sqref="G41:G43">
    <cfRule type="expression" dxfId="347" priority="346">
      <formula>G41&gt;1</formula>
    </cfRule>
    <cfRule type="expression" dxfId="346" priority="347">
      <formula>G41&lt;=1</formula>
    </cfRule>
    <cfRule type="expression" dxfId="345" priority="348">
      <formula>#REF!=0</formula>
    </cfRule>
  </conditionalFormatting>
  <conditionalFormatting sqref="G41:G43">
    <cfRule type="expression" dxfId="344" priority="343">
      <formula>G41&gt;1</formula>
    </cfRule>
    <cfRule type="expression" dxfId="343" priority="344">
      <formula>G41&lt;=1</formula>
    </cfRule>
    <cfRule type="expression" dxfId="342" priority="345">
      <formula>#REF!=0</formula>
    </cfRule>
  </conditionalFormatting>
  <conditionalFormatting sqref="G54:G57">
    <cfRule type="expression" dxfId="341" priority="340">
      <formula>G54&gt;1</formula>
    </cfRule>
    <cfRule type="expression" dxfId="340" priority="341">
      <formula>G54&lt;=1</formula>
    </cfRule>
    <cfRule type="expression" dxfId="339" priority="342">
      <formula>#REF!=0</formula>
    </cfRule>
  </conditionalFormatting>
  <conditionalFormatting sqref="G54:G57">
    <cfRule type="expression" dxfId="338" priority="337">
      <formula>G54&gt;1</formula>
    </cfRule>
    <cfRule type="expression" dxfId="337" priority="338">
      <formula>G54&lt;=1</formula>
    </cfRule>
    <cfRule type="expression" dxfId="336" priority="339">
      <formula>#REF!=0</formula>
    </cfRule>
  </conditionalFormatting>
  <conditionalFormatting sqref="G59:G63">
    <cfRule type="expression" dxfId="335" priority="334">
      <formula>G59&gt;1</formula>
    </cfRule>
    <cfRule type="expression" dxfId="334" priority="335">
      <formula>G59&lt;=1</formula>
    </cfRule>
    <cfRule type="expression" dxfId="333" priority="336">
      <formula>#REF!=0</formula>
    </cfRule>
  </conditionalFormatting>
  <conditionalFormatting sqref="G59:G63">
    <cfRule type="expression" dxfId="332" priority="331">
      <formula>G59&gt;1</formula>
    </cfRule>
    <cfRule type="expression" dxfId="331" priority="332">
      <formula>G59&lt;=1</formula>
    </cfRule>
    <cfRule type="expression" dxfId="330" priority="333">
      <formula>#REF!=0</formula>
    </cfRule>
  </conditionalFormatting>
  <conditionalFormatting sqref="G65">
    <cfRule type="expression" dxfId="329" priority="328">
      <formula>G65&gt;1</formula>
    </cfRule>
    <cfRule type="expression" dxfId="328" priority="329">
      <formula>G65&lt;=1</formula>
    </cfRule>
    <cfRule type="expression" dxfId="327" priority="330">
      <formula>#REF!=0</formula>
    </cfRule>
  </conditionalFormatting>
  <conditionalFormatting sqref="G65">
    <cfRule type="expression" dxfId="326" priority="325">
      <formula>G65&gt;1</formula>
    </cfRule>
    <cfRule type="expression" dxfId="325" priority="326">
      <formula>G65&lt;=1</formula>
    </cfRule>
    <cfRule type="expression" dxfId="324" priority="327">
      <formula>#REF!=0</formula>
    </cfRule>
  </conditionalFormatting>
  <conditionalFormatting sqref="G68">
    <cfRule type="expression" dxfId="323" priority="322">
      <formula>G68&gt;1</formula>
    </cfRule>
    <cfRule type="expression" dxfId="322" priority="323">
      <formula>G68&lt;=1</formula>
    </cfRule>
    <cfRule type="expression" dxfId="321" priority="324">
      <formula>#REF!=0</formula>
    </cfRule>
  </conditionalFormatting>
  <conditionalFormatting sqref="G68">
    <cfRule type="expression" dxfId="320" priority="319">
      <formula>G68&gt;1</formula>
    </cfRule>
    <cfRule type="expression" dxfId="319" priority="320">
      <formula>G68&lt;=1</formula>
    </cfRule>
    <cfRule type="expression" dxfId="318" priority="321">
      <formula>#REF!=0</formula>
    </cfRule>
  </conditionalFormatting>
  <conditionalFormatting sqref="G67">
    <cfRule type="expression" dxfId="317" priority="316">
      <formula>G67&gt;1</formula>
    </cfRule>
    <cfRule type="expression" dxfId="316" priority="317">
      <formula>G67&lt;=1</formula>
    </cfRule>
    <cfRule type="expression" dxfId="315" priority="318">
      <formula>#REF!=0</formula>
    </cfRule>
  </conditionalFormatting>
  <conditionalFormatting sqref="G67">
    <cfRule type="expression" dxfId="314" priority="313">
      <formula>G67&gt;1</formula>
    </cfRule>
    <cfRule type="expression" dxfId="313" priority="314">
      <formula>G67&lt;=1</formula>
    </cfRule>
    <cfRule type="expression" dxfId="312" priority="315">
      <formula>#REF!=0</formula>
    </cfRule>
  </conditionalFormatting>
  <conditionalFormatting sqref="G66">
    <cfRule type="expression" dxfId="311" priority="310">
      <formula>G66&gt;1</formula>
    </cfRule>
    <cfRule type="expression" dxfId="310" priority="311">
      <formula>G66&lt;=1</formula>
    </cfRule>
    <cfRule type="expression" dxfId="309" priority="312">
      <formula>#REF!=0</formula>
    </cfRule>
  </conditionalFormatting>
  <conditionalFormatting sqref="G66">
    <cfRule type="expression" dxfId="308" priority="307">
      <formula>G66&gt;1</formula>
    </cfRule>
    <cfRule type="expression" dxfId="307" priority="308">
      <formula>G66&lt;=1</formula>
    </cfRule>
    <cfRule type="expression" dxfId="306" priority="309">
      <formula>#REF!=0</formula>
    </cfRule>
  </conditionalFormatting>
  <conditionalFormatting sqref="G70">
    <cfRule type="expression" dxfId="305" priority="304">
      <formula>G70&gt;1</formula>
    </cfRule>
    <cfRule type="expression" dxfId="304" priority="305">
      <formula>G70&lt;=1</formula>
    </cfRule>
    <cfRule type="expression" dxfId="303" priority="306">
      <formula>#REF!=0</formula>
    </cfRule>
  </conditionalFormatting>
  <conditionalFormatting sqref="G70">
    <cfRule type="expression" dxfId="302" priority="301">
      <formula>G70&gt;1</formula>
    </cfRule>
    <cfRule type="expression" dxfId="301" priority="302">
      <formula>G70&lt;=1</formula>
    </cfRule>
    <cfRule type="expression" dxfId="300" priority="303">
      <formula>#REF!=0</formula>
    </cfRule>
  </conditionalFormatting>
  <conditionalFormatting sqref="G69">
    <cfRule type="expression" dxfId="299" priority="298">
      <formula>G69&gt;1</formula>
    </cfRule>
    <cfRule type="expression" dxfId="298" priority="299">
      <formula>G69&lt;=1</formula>
    </cfRule>
    <cfRule type="expression" dxfId="297" priority="300">
      <formula>#REF!=0</formula>
    </cfRule>
  </conditionalFormatting>
  <conditionalFormatting sqref="G69">
    <cfRule type="expression" dxfId="296" priority="295">
      <formula>G69&gt;1</formula>
    </cfRule>
    <cfRule type="expression" dxfId="295" priority="296">
      <formula>G69&lt;=1</formula>
    </cfRule>
    <cfRule type="expression" dxfId="294" priority="297">
      <formula>#REF!=0</formula>
    </cfRule>
  </conditionalFormatting>
  <conditionalFormatting sqref="G71">
    <cfRule type="expression" dxfId="293" priority="292">
      <formula>G71&gt;1</formula>
    </cfRule>
    <cfRule type="expression" dxfId="292" priority="293">
      <formula>G71&lt;=1</formula>
    </cfRule>
    <cfRule type="expression" dxfId="291" priority="294">
      <formula>#REF!=0</formula>
    </cfRule>
  </conditionalFormatting>
  <conditionalFormatting sqref="G71">
    <cfRule type="expression" dxfId="290" priority="289">
      <formula>G71&gt;1</formula>
    </cfRule>
    <cfRule type="expression" dxfId="289" priority="290">
      <formula>G71&lt;=1</formula>
    </cfRule>
    <cfRule type="expression" dxfId="288" priority="291">
      <formula>#REF!=0</formula>
    </cfRule>
  </conditionalFormatting>
  <conditionalFormatting sqref="G72">
    <cfRule type="expression" dxfId="287" priority="286">
      <formula>G72&gt;1</formula>
    </cfRule>
    <cfRule type="expression" dxfId="286" priority="287">
      <formula>G72&lt;=1</formula>
    </cfRule>
    <cfRule type="expression" dxfId="285" priority="288">
      <formula>#REF!=0</formula>
    </cfRule>
  </conditionalFormatting>
  <conditionalFormatting sqref="G72">
    <cfRule type="expression" dxfId="284" priority="283">
      <formula>G72&gt;1</formula>
    </cfRule>
    <cfRule type="expression" dxfId="283" priority="284">
      <formula>G72&lt;=1</formula>
    </cfRule>
    <cfRule type="expression" dxfId="282" priority="285">
      <formula>#REF!=0</formula>
    </cfRule>
  </conditionalFormatting>
  <conditionalFormatting sqref="G75:G76">
    <cfRule type="expression" dxfId="281" priority="280">
      <formula>G75&gt;1</formula>
    </cfRule>
    <cfRule type="expression" dxfId="280" priority="281">
      <formula>G75&lt;=1</formula>
    </cfRule>
    <cfRule type="expression" dxfId="279" priority="282">
      <formula>#REF!=0</formula>
    </cfRule>
  </conditionalFormatting>
  <conditionalFormatting sqref="G75:G76">
    <cfRule type="expression" dxfId="278" priority="277">
      <formula>G75&gt;1</formula>
    </cfRule>
    <cfRule type="expression" dxfId="277" priority="278">
      <formula>G75&lt;=1</formula>
    </cfRule>
    <cfRule type="expression" dxfId="276" priority="279">
      <formula>#REF!=0</formula>
    </cfRule>
  </conditionalFormatting>
  <conditionalFormatting sqref="G78">
    <cfRule type="expression" dxfId="275" priority="274">
      <formula>G78&gt;1</formula>
    </cfRule>
    <cfRule type="expression" dxfId="274" priority="275">
      <formula>G78&lt;=1</formula>
    </cfRule>
    <cfRule type="expression" dxfId="273" priority="276">
      <formula>#REF!=0</formula>
    </cfRule>
  </conditionalFormatting>
  <conditionalFormatting sqref="G78">
    <cfRule type="expression" dxfId="272" priority="271">
      <formula>G78&gt;1</formula>
    </cfRule>
    <cfRule type="expression" dxfId="271" priority="272">
      <formula>G78&lt;=1</formula>
    </cfRule>
    <cfRule type="expression" dxfId="270" priority="273">
      <formula>#REF!=0</formula>
    </cfRule>
  </conditionalFormatting>
  <conditionalFormatting sqref="G79:G83">
    <cfRule type="expression" dxfId="269" priority="268">
      <formula>G79&gt;1</formula>
    </cfRule>
    <cfRule type="expression" dxfId="268" priority="269">
      <formula>G79&lt;=1</formula>
    </cfRule>
    <cfRule type="expression" dxfId="267" priority="270">
      <formula>#REF!=0</formula>
    </cfRule>
  </conditionalFormatting>
  <conditionalFormatting sqref="G79:G83">
    <cfRule type="expression" dxfId="266" priority="265">
      <formula>G79&gt;1</formula>
    </cfRule>
    <cfRule type="expression" dxfId="265" priority="266">
      <formula>G79&lt;=1</formula>
    </cfRule>
    <cfRule type="expression" dxfId="264" priority="267">
      <formula>#REF!=0</formula>
    </cfRule>
  </conditionalFormatting>
  <conditionalFormatting sqref="G84:G87">
    <cfRule type="expression" dxfId="263" priority="262">
      <formula>G84&gt;1</formula>
    </cfRule>
    <cfRule type="expression" dxfId="262" priority="263">
      <formula>G84&lt;=1</formula>
    </cfRule>
    <cfRule type="expression" dxfId="261" priority="264">
      <formula>#REF!=0</formula>
    </cfRule>
  </conditionalFormatting>
  <conditionalFormatting sqref="G84:G87">
    <cfRule type="expression" dxfId="260" priority="259">
      <formula>G84&gt;1</formula>
    </cfRule>
    <cfRule type="expression" dxfId="259" priority="260">
      <formula>G84&lt;=1</formula>
    </cfRule>
    <cfRule type="expression" dxfId="258" priority="261">
      <formula>#REF!=0</formula>
    </cfRule>
  </conditionalFormatting>
  <conditionalFormatting sqref="G89:G90">
    <cfRule type="expression" dxfId="257" priority="253">
      <formula>G89&gt;1</formula>
    </cfRule>
    <cfRule type="expression" dxfId="256" priority="254">
      <formula>G89&lt;=1</formula>
    </cfRule>
    <cfRule type="expression" dxfId="255" priority="255">
      <formula>#REF!=0</formula>
    </cfRule>
  </conditionalFormatting>
  <conditionalFormatting sqref="G89:G90">
    <cfRule type="expression" dxfId="254" priority="256">
      <formula>G89&gt;1</formula>
    </cfRule>
    <cfRule type="expression" dxfId="253" priority="257">
      <formula>G89&lt;=1</formula>
    </cfRule>
    <cfRule type="expression" dxfId="252" priority="258">
      <formula>#REF!=0</formula>
    </cfRule>
  </conditionalFormatting>
  <conditionalFormatting sqref="K107">
    <cfRule type="expression" dxfId="251" priority="163">
      <formula>K107&gt;1</formula>
    </cfRule>
    <cfRule type="expression" dxfId="250" priority="164">
      <formula>K107&lt;=1</formula>
    </cfRule>
    <cfRule type="expression" dxfId="249" priority="165">
      <formula>#REF!=0</formula>
    </cfRule>
  </conditionalFormatting>
  <conditionalFormatting sqref="K107">
    <cfRule type="expression" dxfId="248" priority="166">
      <formula>K107&gt;1</formula>
    </cfRule>
    <cfRule type="expression" dxfId="247" priority="167">
      <formula>K107&lt;=1</formula>
    </cfRule>
    <cfRule type="expression" dxfId="246" priority="168">
      <formula>#REF!=0</formula>
    </cfRule>
  </conditionalFormatting>
  <conditionalFormatting sqref="G92:G93">
    <cfRule type="expression" dxfId="245" priority="247">
      <formula>G92&gt;1</formula>
    </cfRule>
    <cfRule type="expression" dxfId="244" priority="248">
      <formula>G92&lt;=1</formula>
    </cfRule>
    <cfRule type="expression" dxfId="243" priority="249">
      <formula>#REF!=0</formula>
    </cfRule>
  </conditionalFormatting>
  <conditionalFormatting sqref="G92:G93">
    <cfRule type="expression" dxfId="242" priority="250">
      <formula>G92&gt;1</formula>
    </cfRule>
    <cfRule type="expression" dxfId="241" priority="251">
      <formula>G92&lt;=1</formula>
    </cfRule>
    <cfRule type="expression" dxfId="240" priority="252">
      <formula>#REF!=0</formula>
    </cfRule>
  </conditionalFormatting>
  <conditionalFormatting sqref="G94:G95">
    <cfRule type="expression" dxfId="239" priority="244">
      <formula>G94&gt;1</formula>
    </cfRule>
    <cfRule type="expression" dxfId="238" priority="245">
      <formula>G94&lt;=1</formula>
    </cfRule>
    <cfRule type="expression" dxfId="237" priority="246">
      <formula>#REF!=0</formula>
    </cfRule>
  </conditionalFormatting>
  <conditionalFormatting sqref="G94:G95">
    <cfRule type="expression" dxfId="236" priority="241">
      <formula>G94&gt;1</formula>
    </cfRule>
    <cfRule type="expression" dxfId="235" priority="242">
      <formula>G94&lt;=1</formula>
    </cfRule>
    <cfRule type="expression" dxfId="234" priority="243">
      <formula>#REF!=0</formula>
    </cfRule>
  </conditionalFormatting>
  <conditionalFormatting sqref="G96:G97">
    <cfRule type="expression" dxfId="233" priority="238">
      <formula>G96&gt;1</formula>
    </cfRule>
    <cfRule type="expression" dxfId="232" priority="239">
      <formula>G96&lt;=1</formula>
    </cfRule>
    <cfRule type="expression" dxfId="231" priority="240">
      <formula>#REF!=0</formula>
    </cfRule>
  </conditionalFormatting>
  <conditionalFormatting sqref="G96:G97">
    <cfRule type="expression" dxfId="230" priority="235">
      <formula>G96&gt;1</formula>
    </cfRule>
    <cfRule type="expression" dxfId="229" priority="236">
      <formula>G96&lt;=1</formula>
    </cfRule>
    <cfRule type="expression" dxfId="228" priority="237">
      <formula>#REF!=0</formula>
    </cfRule>
  </conditionalFormatting>
  <conditionalFormatting sqref="G101">
    <cfRule type="expression" dxfId="227" priority="229">
      <formula>G101&gt;1</formula>
    </cfRule>
    <cfRule type="expression" dxfId="226" priority="230">
      <formula>G101&lt;=1</formula>
    </cfRule>
    <cfRule type="expression" dxfId="225" priority="231">
      <formula>#REF!=0</formula>
    </cfRule>
  </conditionalFormatting>
  <conditionalFormatting sqref="G101">
    <cfRule type="expression" dxfId="224" priority="232">
      <formula>G101&gt;1</formula>
    </cfRule>
    <cfRule type="expression" dxfId="223" priority="233">
      <formula>G101&lt;=1</formula>
    </cfRule>
    <cfRule type="expression" dxfId="222" priority="234">
      <formula>#REF!=0</formula>
    </cfRule>
  </conditionalFormatting>
  <conditionalFormatting sqref="G102:G103">
    <cfRule type="expression" dxfId="221" priority="223">
      <formula>G102&gt;1</formula>
    </cfRule>
    <cfRule type="expression" dxfId="220" priority="224">
      <formula>G102&lt;=1</formula>
    </cfRule>
    <cfRule type="expression" dxfId="219" priority="225">
      <formula>#REF!=0</formula>
    </cfRule>
  </conditionalFormatting>
  <conditionalFormatting sqref="G102:G103">
    <cfRule type="expression" dxfId="218" priority="226">
      <formula>G102&gt;1</formula>
    </cfRule>
    <cfRule type="expression" dxfId="217" priority="227">
      <formula>G102&lt;=1</formula>
    </cfRule>
    <cfRule type="expression" dxfId="216" priority="228">
      <formula>#REF!=0</formula>
    </cfRule>
  </conditionalFormatting>
  <conditionalFormatting sqref="G104:G105">
    <cfRule type="expression" dxfId="215" priority="217">
      <formula>G104&gt;1</formula>
    </cfRule>
    <cfRule type="expression" dxfId="214" priority="218">
      <formula>G104&lt;=1</formula>
    </cfRule>
    <cfRule type="expression" dxfId="213" priority="219">
      <formula>#REF!=0</formula>
    </cfRule>
  </conditionalFormatting>
  <conditionalFormatting sqref="G104:G105">
    <cfRule type="expression" dxfId="212" priority="220">
      <formula>G104&gt;1</formula>
    </cfRule>
    <cfRule type="expression" dxfId="211" priority="221">
      <formula>G104&lt;=1</formula>
    </cfRule>
    <cfRule type="expression" dxfId="210" priority="222">
      <formula>#REF!=0</formula>
    </cfRule>
  </conditionalFormatting>
  <conditionalFormatting sqref="G107">
    <cfRule type="expression" dxfId="209" priority="211">
      <formula>G107&gt;1</formula>
    </cfRule>
    <cfRule type="expression" dxfId="208" priority="212">
      <formula>G107&lt;=1</formula>
    </cfRule>
    <cfRule type="expression" dxfId="207" priority="213">
      <formula>#REF!=0</formula>
    </cfRule>
  </conditionalFormatting>
  <conditionalFormatting sqref="G107">
    <cfRule type="expression" dxfId="206" priority="214">
      <formula>G107&gt;1</formula>
    </cfRule>
    <cfRule type="expression" dxfId="205" priority="215">
      <formula>G107&lt;=1</formula>
    </cfRule>
    <cfRule type="expression" dxfId="204" priority="216">
      <formula>#REF!=0</formula>
    </cfRule>
  </conditionalFormatting>
  <conditionalFormatting sqref="K99">
    <cfRule type="expression" dxfId="203" priority="205">
      <formula>K99&gt;1</formula>
    </cfRule>
    <cfRule type="expression" dxfId="202" priority="206">
      <formula>K99&lt;=1</formula>
    </cfRule>
    <cfRule type="expression" dxfId="201" priority="207">
      <formula>#REF!=0</formula>
    </cfRule>
  </conditionalFormatting>
  <conditionalFormatting sqref="K99">
    <cfRule type="expression" dxfId="200" priority="208">
      <formula>K99&gt;1</formula>
    </cfRule>
    <cfRule type="expression" dxfId="199" priority="209">
      <formula>K99&lt;=1</formula>
    </cfRule>
    <cfRule type="expression" dxfId="198" priority="210">
      <formula>#REF!=0</formula>
    </cfRule>
  </conditionalFormatting>
  <conditionalFormatting sqref="K92:K93">
    <cfRule type="expression" dxfId="197" priority="199">
      <formula>K92&gt;1</formula>
    </cfRule>
    <cfRule type="expression" dxfId="196" priority="200">
      <formula>K92&lt;=1</formula>
    </cfRule>
    <cfRule type="expression" dxfId="195" priority="201">
      <formula>#REF!=0</formula>
    </cfRule>
  </conditionalFormatting>
  <conditionalFormatting sqref="K92:K93">
    <cfRule type="expression" dxfId="194" priority="202">
      <formula>K92&gt;1</formula>
    </cfRule>
    <cfRule type="expression" dxfId="193" priority="203">
      <formula>K92&lt;=1</formula>
    </cfRule>
    <cfRule type="expression" dxfId="192" priority="204">
      <formula>#REF!=0</formula>
    </cfRule>
  </conditionalFormatting>
  <conditionalFormatting sqref="K94:K95">
    <cfRule type="expression" dxfId="191" priority="196">
      <formula>K94&gt;1</formula>
    </cfRule>
    <cfRule type="expression" dxfId="190" priority="197">
      <formula>K94&lt;=1</formula>
    </cfRule>
    <cfRule type="expression" dxfId="189" priority="198">
      <formula>#REF!=0</formula>
    </cfRule>
  </conditionalFormatting>
  <conditionalFormatting sqref="K94:K95">
    <cfRule type="expression" dxfId="188" priority="193">
      <formula>K94&gt;1</formula>
    </cfRule>
    <cfRule type="expression" dxfId="187" priority="194">
      <formula>K94&lt;=1</formula>
    </cfRule>
    <cfRule type="expression" dxfId="186" priority="195">
      <formula>#REF!=0</formula>
    </cfRule>
  </conditionalFormatting>
  <conditionalFormatting sqref="K96:K97">
    <cfRule type="expression" dxfId="185" priority="190">
      <formula>K96&gt;1</formula>
    </cfRule>
    <cfRule type="expression" dxfId="184" priority="191">
      <formula>K96&lt;=1</formula>
    </cfRule>
    <cfRule type="expression" dxfId="183" priority="192">
      <formula>#REF!=0</formula>
    </cfRule>
  </conditionalFormatting>
  <conditionalFormatting sqref="K96:K97">
    <cfRule type="expression" dxfId="182" priority="187">
      <formula>K96&gt;1</formula>
    </cfRule>
    <cfRule type="expression" dxfId="181" priority="188">
      <formula>K96&lt;=1</formula>
    </cfRule>
    <cfRule type="expression" dxfId="180" priority="189">
      <formula>#REF!=0</formula>
    </cfRule>
  </conditionalFormatting>
  <conditionalFormatting sqref="K101">
    <cfRule type="expression" dxfId="179" priority="181">
      <formula>K101&gt;1</formula>
    </cfRule>
    <cfRule type="expression" dxfId="178" priority="182">
      <formula>K101&lt;=1</formula>
    </cfRule>
    <cfRule type="expression" dxfId="177" priority="183">
      <formula>#REF!=0</formula>
    </cfRule>
  </conditionalFormatting>
  <conditionalFormatting sqref="K101">
    <cfRule type="expression" dxfId="176" priority="184">
      <formula>K101&gt;1</formula>
    </cfRule>
    <cfRule type="expression" dxfId="175" priority="185">
      <formula>K101&lt;=1</formula>
    </cfRule>
    <cfRule type="expression" dxfId="174" priority="186">
      <formula>#REF!=0</formula>
    </cfRule>
  </conditionalFormatting>
  <conditionalFormatting sqref="K102:K103">
    <cfRule type="expression" dxfId="173" priority="175">
      <formula>K102&gt;1</formula>
    </cfRule>
    <cfRule type="expression" dxfId="172" priority="176">
      <formula>K102&lt;=1</formula>
    </cfRule>
    <cfRule type="expression" dxfId="171" priority="177">
      <formula>#REF!=0</formula>
    </cfRule>
  </conditionalFormatting>
  <conditionalFormatting sqref="K102:K103">
    <cfRule type="expression" dxfId="170" priority="178">
      <formula>K102&gt;1</formula>
    </cfRule>
    <cfRule type="expression" dxfId="169" priority="179">
      <formula>K102&lt;=1</formula>
    </cfRule>
    <cfRule type="expression" dxfId="168" priority="180">
      <formula>#REF!=0</formula>
    </cfRule>
  </conditionalFormatting>
  <conditionalFormatting sqref="K104:K105">
    <cfRule type="expression" dxfId="167" priority="169">
      <formula>K104&gt;1</formula>
    </cfRule>
    <cfRule type="expression" dxfId="166" priority="170">
      <formula>K104&lt;=1</formula>
    </cfRule>
    <cfRule type="expression" dxfId="165" priority="171">
      <formula>#REF!=0</formula>
    </cfRule>
  </conditionalFormatting>
  <conditionalFormatting sqref="K104:K105">
    <cfRule type="expression" dxfId="164" priority="172">
      <formula>K104&gt;1</formula>
    </cfRule>
    <cfRule type="expression" dxfId="163" priority="173">
      <formula>K104&lt;=1</formula>
    </cfRule>
    <cfRule type="expression" dxfId="162" priority="174">
      <formula>#REF!=0</formula>
    </cfRule>
  </conditionalFormatting>
  <conditionalFormatting sqref="I92:I93 I107">
    <cfRule type="expression" dxfId="161" priority="160">
      <formula>I92&gt;1</formula>
    </cfRule>
    <cfRule type="expression" dxfId="160" priority="161">
      <formula>I92&lt;=1</formula>
    </cfRule>
    <cfRule type="expression" dxfId="159" priority="162">
      <formula>#REF!=0</formula>
    </cfRule>
  </conditionalFormatting>
  <conditionalFormatting sqref="I92:I93 I107">
    <cfRule type="expression" dxfId="158" priority="157">
      <formula>I92&gt;1</formula>
    </cfRule>
    <cfRule type="expression" dxfId="157" priority="158">
      <formula>I92&lt;=1</formula>
    </cfRule>
    <cfRule type="expression" dxfId="156" priority="159">
      <formula>#REF!=0</formula>
    </cfRule>
  </conditionalFormatting>
  <conditionalFormatting sqref="I94:I95">
    <cfRule type="expression" dxfId="155" priority="151">
      <formula>I94&gt;1</formula>
    </cfRule>
    <cfRule type="expression" dxfId="154" priority="152">
      <formula>I94&lt;=1</formula>
    </cfRule>
    <cfRule type="expression" dxfId="153" priority="153">
      <formula>#REF!=0</formula>
    </cfRule>
  </conditionalFormatting>
  <conditionalFormatting sqref="I94:I95">
    <cfRule type="expression" dxfId="152" priority="154">
      <formula>I94&gt;1</formula>
    </cfRule>
    <cfRule type="expression" dxfId="151" priority="155">
      <formula>I94&lt;=1</formula>
    </cfRule>
    <cfRule type="expression" dxfId="150" priority="156">
      <formula>#REF!=0</formula>
    </cfRule>
  </conditionalFormatting>
  <conditionalFormatting sqref="I96:I97">
    <cfRule type="expression" dxfId="149" priority="145">
      <formula>I96&gt;1</formula>
    </cfRule>
    <cfRule type="expression" dxfId="148" priority="146">
      <formula>I96&lt;=1</formula>
    </cfRule>
    <cfRule type="expression" dxfId="147" priority="147">
      <formula>#REF!=0</formula>
    </cfRule>
  </conditionalFormatting>
  <conditionalFormatting sqref="I96:I97">
    <cfRule type="expression" dxfId="146" priority="148">
      <formula>I96&gt;1</formula>
    </cfRule>
    <cfRule type="expression" dxfId="145" priority="149">
      <formula>I96&lt;=1</formula>
    </cfRule>
    <cfRule type="expression" dxfId="144" priority="150">
      <formula>#REF!=0</formula>
    </cfRule>
  </conditionalFormatting>
  <conditionalFormatting sqref="I99 I101">
    <cfRule type="expression" dxfId="143" priority="142">
      <formula>I99&gt;1</formula>
    </cfRule>
    <cfRule type="expression" dxfId="142" priority="143">
      <formula>I99&lt;=1</formula>
    </cfRule>
    <cfRule type="expression" dxfId="141" priority="144">
      <formula>#REF!=0</formula>
    </cfRule>
  </conditionalFormatting>
  <conditionalFormatting sqref="I99 I101">
    <cfRule type="expression" dxfId="140" priority="139">
      <formula>I99&gt;1</formula>
    </cfRule>
    <cfRule type="expression" dxfId="139" priority="140">
      <formula>I99&lt;=1</formula>
    </cfRule>
    <cfRule type="expression" dxfId="138" priority="141">
      <formula>#REF!=0</formula>
    </cfRule>
  </conditionalFormatting>
  <conditionalFormatting sqref="I102:I103">
    <cfRule type="expression" dxfId="137" priority="136">
      <formula>I102&gt;1</formula>
    </cfRule>
    <cfRule type="expression" dxfId="136" priority="137">
      <formula>I102&lt;=1</formula>
    </cfRule>
    <cfRule type="expression" dxfId="135" priority="138">
      <formula>#REF!=0</formula>
    </cfRule>
  </conditionalFormatting>
  <conditionalFormatting sqref="I102:I103">
    <cfRule type="expression" dxfId="134" priority="133">
      <formula>I102&gt;1</formula>
    </cfRule>
    <cfRule type="expression" dxfId="133" priority="134">
      <formula>I102&lt;=1</formula>
    </cfRule>
    <cfRule type="expression" dxfId="132" priority="135">
      <formula>#REF!=0</formula>
    </cfRule>
  </conditionalFormatting>
  <conditionalFormatting sqref="I104:I105">
    <cfRule type="expression" dxfId="131" priority="130">
      <formula>I104&gt;1</formula>
    </cfRule>
    <cfRule type="expression" dxfId="130" priority="131">
      <formula>I104&lt;=1</formula>
    </cfRule>
    <cfRule type="expression" dxfId="129" priority="132">
      <formula>#REF!=0</formula>
    </cfRule>
  </conditionalFormatting>
  <conditionalFormatting sqref="I104:I105">
    <cfRule type="expression" dxfId="128" priority="127">
      <formula>I104&gt;1</formula>
    </cfRule>
    <cfRule type="expression" dxfId="127" priority="128">
      <formula>I104&lt;=1</formula>
    </cfRule>
    <cfRule type="expression" dxfId="126" priority="129">
      <formula>#REF!=0</formula>
    </cfRule>
  </conditionalFormatting>
  <conditionalFormatting sqref="K22:K23">
    <cfRule type="expression" dxfId="125" priority="124">
      <formula>K22&gt;1</formula>
    </cfRule>
    <cfRule type="expression" dxfId="124" priority="125">
      <formula>K22&lt;=1</formula>
    </cfRule>
    <cfRule type="expression" dxfId="123" priority="126">
      <formula>#REF!=0</formula>
    </cfRule>
  </conditionalFormatting>
  <conditionalFormatting sqref="K27:K28">
    <cfRule type="expression" dxfId="122" priority="121">
      <formula>K27&gt;1</formula>
    </cfRule>
    <cfRule type="expression" dxfId="121" priority="122">
      <formula>K27&lt;=1</formula>
    </cfRule>
    <cfRule type="expression" dxfId="120" priority="123">
      <formula>#REF!=0</formula>
    </cfRule>
  </conditionalFormatting>
  <conditionalFormatting sqref="K34">
    <cfRule type="expression" dxfId="119" priority="118">
      <formula>K34&gt;1</formula>
    </cfRule>
    <cfRule type="expression" dxfId="118" priority="119">
      <formula>K34&lt;=1</formula>
    </cfRule>
    <cfRule type="expression" dxfId="117" priority="120">
      <formula>#REF!=0</formula>
    </cfRule>
  </conditionalFormatting>
  <conditionalFormatting sqref="K34">
    <cfRule type="expression" dxfId="116" priority="115">
      <formula>K34&gt;1</formula>
    </cfRule>
    <cfRule type="expression" dxfId="115" priority="116">
      <formula>K34&lt;=1</formula>
    </cfRule>
    <cfRule type="expression" dxfId="114" priority="117">
      <formula>#REF!=0</formula>
    </cfRule>
  </conditionalFormatting>
  <conditionalFormatting sqref="K38">
    <cfRule type="expression" dxfId="113" priority="109">
      <formula>K38&gt;1</formula>
    </cfRule>
    <cfRule type="expression" dxfId="112" priority="110">
      <formula>K38&lt;=1</formula>
    </cfRule>
    <cfRule type="expression" dxfId="111" priority="111">
      <formula>#REF!=0</formula>
    </cfRule>
  </conditionalFormatting>
  <conditionalFormatting sqref="K38">
    <cfRule type="expression" dxfId="110" priority="112">
      <formula>K38&gt;1</formula>
    </cfRule>
    <cfRule type="expression" dxfId="109" priority="113">
      <formula>K38&lt;=1</formula>
    </cfRule>
    <cfRule type="expression" dxfId="108" priority="114">
      <formula>#REF!=0</formula>
    </cfRule>
  </conditionalFormatting>
  <conditionalFormatting sqref="K40 K42:K43">
    <cfRule type="expression" dxfId="107" priority="106">
      <formula>K40&gt;1</formula>
    </cfRule>
    <cfRule type="expression" dxfId="106" priority="107">
      <formula>K40&lt;=1</formula>
    </cfRule>
    <cfRule type="expression" dxfId="105" priority="108">
      <formula>#REF!=0</formula>
    </cfRule>
  </conditionalFormatting>
  <conditionalFormatting sqref="K40 K42:K43">
    <cfRule type="expression" dxfId="104" priority="103">
      <formula>K40&gt;1</formula>
    </cfRule>
    <cfRule type="expression" dxfId="103" priority="104">
      <formula>K40&lt;=1</formula>
    </cfRule>
    <cfRule type="expression" dxfId="102" priority="105">
      <formula>#REF!=0</formula>
    </cfRule>
  </conditionalFormatting>
  <conditionalFormatting sqref="K41">
    <cfRule type="expression" dxfId="101" priority="100">
      <formula>K41&gt;1</formula>
    </cfRule>
    <cfRule type="expression" dxfId="100" priority="101">
      <formula>K41&lt;=1</formula>
    </cfRule>
    <cfRule type="expression" dxfId="99" priority="102">
      <formula>#REF!=0</formula>
    </cfRule>
  </conditionalFormatting>
  <conditionalFormatting sqref="K41">
    <cfRule type="expression" dxfId="98" priority="97">
      <formula>K41&gt;1</formula>
    </cfRule>
    <cfRule type="expression" dxfId="97" priority="98">
      <formula>K41&lt;=1</formula>
    </cfRule>
    <cfRule type="expression" dxfId="96" priority="99">
      <formula>#REF!=0</formula>
    </cfRule>
  </conditionalFormatting>
  <conditionalFormatting sqref="K45:K48">
    <cfRule type="expression" dxfId="95" priority="91">
      <formula>K45&gt;1</formula>
    </cfRule>
    <cfRule type="expression" dxfId="94" priority="92">
      <formula>K45&lt;=1</formula>
    </cfRule>
    <cfRule type="expression" dxfId="93" priority="93">
      <formula>#REF!=0</formula>
    </cfRule>
  </conditionalFormatting>
  <conditionalFormatting sqref="K45:K48">
    <cfRule type="expression" dxfId="92" priority="94">
      <formula>K45&gt;1</formula>
    </cfRule>
    <cfRule type="expression" dxfId="91" priority="95">
      <formula>K45&lt;=1</formula>
    </cfRule>
    <cfRule type="expression" dxfId="90" priority="96">
      <formula>#REF!=0</formula>
    </cfRule>
  </conditionalFormatting>
  <conditionalFormatting sqref="K54:K57">
    <cfRule type="expression" dxfId="89" priority="88">
      <formula>K54&gt;1</formula>
    </cfRule>
    <cfRule type="expression" dxfId="88" priority="89">
      <formula>K54&lt;=1</formula>
    </cfRule>
    <cfRule type="expression" dxfId="87" priority="90">
      <formula>#REF!=0</formula>
    </cfRule>
  </conditionalFormatting>
  <conditionalFormatting sqref="K54:K57">
    <cfRule type="expression" dxfId="86" priority="85">
      <formula>K54&gt;1</formula>
    </cfRule>
    <cfRule type="expression" dxfId="85" priority="86">
      <formula>K54&lt;=1</formula>
    </cfRule>
    <cfRule type="expression" dxfId="84" priority="87">
      <formula>#REF!=0</formula>
    </cfRule>
  </conditionalFormatting>
  <conditionalFormatting sqref="K59:K63">
    <cfRule type="expression" dxfId="83" priority="82">
      <formula>K59&gt;1</formula>
    </cfRule>
    <cfRule type="expression" dxfId="82" priority="83">
      <formula>K59&lt;=1</formula>
    </cfRule>
    <cfRule type="expression" dxfId="81" priority="84">
      <formula>#REF!=0</formula>
    </cfRule>
  </conditionalFormatting>
  <conditionalFormatting sqref="K59:K63">
    <cfRule type="expression" dxfId="80" priority="79">
      <formula>K59&gt;1</formula>
    </cfRule>
    <cfRule type="expression" dxfId="79" priority="80">
      <formula>K59&lt;=1</formula>
    </cfRule>
    <cfRule type="expression" dxfId="78" priority="81">
      <formula>#REF!=0</formula>
    </cfRule>
  </conditionalFormatting>
  <conditionalFormatting sqref="K65">
    <cfRule type="expression" dxfId="77" priority="76">
      <formula>K65&gt;1</formula>
    </cfRule>
    <cfRule type="expression" dxfId="76" priority="77">
      <formula>K65&lt;=1</formula>
    </cfRule>
    <cfRule type="expression" dxfId="75" priority="78">
      <formula>#REF!=0</formula>
    </cfRule>
  </conditionalFormatting>
  <conditionalFormatting sqref="K65">
    <cfRule type="expression" dxfId="74" priority="73">
      <formula>K65&gt;1</formula>
    </cfRule>
    <cfRule type="expression" dxfId="73" priority="74">
      <formula>K65&lt;=1</formula>
    </cfRule>
    <cfRule type="expression" dxfId="72" priority="75">
      <formula>#REF!=0</formula>
    </cfRule>
  </conditionalFormatting>
  <conditionalFormatting sqref="K66">
    <cfRule type="expression" dxfId="71" priority="70">
      <formula>K66&gt;1</formula>
    </cfRule>
    <cfRule type="expression" dxfId="70" priority="71">
      <formula>K66&lt;=1</formula>
    </cfRule>
    <cfRule type="expression" dxfId="69" priority="72">
      <formula>#REF!=0</formula>
    </cfRule>
  </conditionalFormatting>
  <conditionalFormatting sqref="K66">
    <cfRule type="expression" dxfId="68" priority="67">
      <formula>K66&gt;1</formula>
    </cfRule>
    <cfRule type="expression" dxfId="67" priority="68">
      <formula>K66&lt;=1</formula>
    </cfRule>
    <cfRule type="expression" dxfId="66" priority="69">
      <formula>#REF!=0</formula>
    </cfRule>
  </conditionalFormatting>
  <conditionalFormatting sqref="K67">
    <cfRule type="expression" dxfId="65" priority="61">
      <formula>K67&gt;1</formula>
    </cfRule>
    <cfRule type="expression" dxfId="64" priority="62">
      <formula>K67&lt;=1</formula>
    </cfRule>
    <cfRule type="expression" dxfId="63" priority="63">
      <formula>#REF!=0</formula>
    </cfRule>
  </conditionalFormatting>
  <conditionalFormatting sqref="K67">
    <cfRule type="expression" dxfId="62" priority="64">
      <formula>K67&gt;1</formula>
    </cfRule>
    <cfRule type="expression" dxfId="61" priority="65">
      <formula>K67&lt;=1</formula>
    </cfRule>
    <cfRule type="expression" dxfId="60" priority="66">
      <formula>#REF!=0</formula>
    </cfRule>
  </conditionalFormatting>
  <conditionalFormatting sqref="K68">
    <cfRule type="expression" dxfId="59" priority="58">
      <formula>K68&gt;1</formula>
    </cfRule>
    <cfRule type="expression" dxfId="58" priority="59">
      <formula>K68&lt;=1</formula>
    </cfRule>
    <cfRule type="expression" dxfId="57" priority="60">
      <formula>#REF!=0</formula>
    </cfRule>
  </conditionalFormatting>
  <conditionalFormatting sqref="K68">
    <cfRule type="expression" dxfId="56" priority="55">
      <formula>K68&gt;1</formula>
    </cfRule>
    <cfRule type="expression" dxfId="55" priority="56">
      <formula>K68&lt;=1</formula>
    </cfRule>
    <cfRule type="expression" dxfId="54" priority="57">
      <formula>#REF!=0</formula>
    </cfRule>
  </conditionalFormatting>
  <conditionalFormatting sqref="K69">
    <cfRule type="expression" dxfId="53" priority="52">
      <formula>K69&gt;1</formula>
    </cfRule>
    <cfRule type="expression" dxfId="52" priority="53">
      <formula>K69&lt;=1</formula>
    </cfRule>
    <cfRule type="expression" dxfId="51" priority="54">
      <formula>#REF!=0</formula>
    </cfRule>
  </conditionalFormatting>
  <conditionalFormatting sqref="K69">
    <cfRule type="expression" dxfId="50" priority="49">
      <formula>K69&gt;1</formula>
    </cfRule>
    <cfRule type="expression" dxfId="49" priority="50">
      <formula>K69&lt;=1</formula>
    </cfRule>
    <cfRule type="expression" dxfId="48" priority="51">
      <formula>#REF!=0</formula>
    </cfRule>
  </conditionalFormatting>
  <conditionalFormatting sqref="K70">
    <cfRule type="expression" dxfId="47" priority="46">
      <formula>K70&gt;1</formula>
    </cfRule>
    <cfRule type="expression" dxfId="46" priority="47">
      <formula>K70&lt;=1</formula>
    </cfRule>
    <cfRule type="expression" dxfId="45" priority="48">
      <formula>#REF!=0</formula>
    </cfRule>
  </conditionalFormatting>
  <conditionalFormatting sqref="K70">
    <cfRule type="expression" dxfId="44" priority="43">
      <formula>K70&gt;1</formula>
    </cfRule>
    <cfRule type="expression" dxfId="43" priority="44">
      <formula>K70&lt;=1</formula>
    </cfRule>
    <cfRule type="expression" dxfId="42" priority="45">
      <formula>#REF!=0</formula>
    </cfRule>
  </conditionalFormatting>
  <conditionalFormatting sqref="K71">
    <cfRule type="expression" dxfId="41" priority="37">
      <formula>K71&gt;1</formula>
    </cfRule>
    <cfRule type="expression" dxfId="40" priority="38">
      <formula>K71&lt;=1</formula>
    </cfRule>
    <cfRule type="expression" dxfId="39" priority="39">
      <formula>#REF!=0</formula>
    </cfRule>
  </conditionalFormatting>
  <conditionalFormatting sqref="K71">
    <cfRule type="expression" dxfId="38" priority="40">
      <formula>K71&gt;1</formula>
    </cfRule>
    <cfRule type="expression" dxfId="37" priority="41">
      <formula>K71&lt;=1</formula>
    </cfRule>
    <cfRule type="expression" dxfId="36" priority="42">
      <formula>#REF!=0</formula>
    </cfRule>
  </conditionalFormatting>
  <conditionalFormatting sqref="K72">
    <cfRule type="expression" dxfId="35" priority="34">
      <formula>K72&gt;1</formula>
    </cfRule>
    <cfRule type="expression" dxfId="34" priority="35">
      <formula>K72&lt;=1</formula>
    </cfRule>
    <cfRule type="expression" dxfId="33" priority="36">
      <formula>#REF!=0</formula>
    </cfRule>
  </conditionalFormatting>
  <conditionalFormatting sqref="K72">
    <cfRule type="expression" dxfId="32" priority="31">
      <formula>K72&gt;1</formula>
    </cfRule>
    <cfRule type="expression" dxfId="31" priority="32">
      <formula>K72&lt;=1</formula>
    </cfRule>
    <cfRule type="expression" dxfId="30" priority="33">
      <formula>#REF!=0</formula>
    </cfRule>
  </conditionalFormatting>
  <conditionalFormatting sqref="K75:K76">
    <cfRule type="expression" dxfId="29" priority="28">
      <formula>K75&gt;1</formula>
    </cfRule>
    <cfRule type="expression" dxfId="28" priority="29">
      <formula>K75&lt;=1</formula>
    </cfRule>
    <cfRule type="expression" dxfId="27" priority="30">
      <formula>#REF!=0</formula>
    </cfRule>
  </conditionalFormatting>
  <conditionalFormatting sqref="K75:K76">
    <cfRule type="expression" dxfId="26" priority="25">
      <formula>K75&gt;1</formula>
    </cfRule>
    <cfRule type="expression" dxfId="25" priority="26">
      <formula>K75&lt;=1</formula>
    </cfRule>
    <cfRule type="expression" dxfId="24" priority="27">
      <formula>#REF!=0</formula>
    </cfRule>
  </conditionalFormatting>
  <conditionalFormatting sqref="K78:K87">
    <cfRule type="expression" dxfId="23" priority="22">
      <formula>K78&gt;1</formula>
    </cfRule>
    <cfRule type="expression" dxfId="22" priority="23">
      <formula>K78&lt;=1</formula>
    </cfRule>
    <cfRule type="expression" dxfId="21" priority="24">
      <formula>#REF!=0</formula>
    </cfRule>
  </conditionalFormatting>
  <conditionalFormatting sqref="K78:K87">
    <cfRule type="expression" dxfId="20" priority="19">
      <formula>K78&gt;1</formula>
    </cfRule>
    <cfRule type="expression" dxfId="19" priority="20">
      <formula>K78&lt;=1</formula>
    </cfRule>
    <cfRule type="expression" dxfId="18" priority="21">
      <formula>#REF!=0</formula>
    </cfRule>
  </conditionalFormatting>
  <conditionalFormatting sqref="K89:K90">
    <cfRule type="expression" dxfId="17" priority="13">
      <formula>K89&gt;1</formula>
    </cfRule>
    <cfRule type="expression" dxfId="16" priority="14">
      <formula>K89&lt;=1</formula>
    </cfRule>
    <cfRule type="expression" dxfId="15" priority="15">
      <formula>#REF!=0</formula>
    </cfRule>
  </conditionalFormatting>
  <conditionalFormatting sqref="K89:K90">
    <cfRule type="expression" dxfId="14" priority="16">
      <formula>K89&gt;1</formula>
    </cfRule>
    <cfRule type="expression" dxfId="13" priority="17">
      <formula>K89&lt;=1</formula>
    </cfRule>
    <cfRule type="expression" dxfId="12" priority="18">
      <formula>#REF!=0</formula>
    </cfRule>
  </conditionalFormatting>
  <conditionalFormatting sqref="G49:G52">
    <cfRule type="expression" dxfId="11" priority="10">
      <formula>G49&gt;1</formula>
    </cfRule>
    <cfRule type="expression" dxfId="10" priority="11">
      <formula>G49&lt;=1</formula>
    </cfRule>
    <cfRule type="expression" dxfId="9" priority="12">
      <formula>#REF!=0</formula>
    </cfRule>
  </conditionalFormatting>
  <conditionalFormatting sqref="G49:G52">
    <cfRule type="expression" dxfId="8" priority="7">
      <formula>G49&gt;1</formula>
    </cfRule>
    <cfRule type="expression" dxfId="7" priority="8">
      <formula>G49&lt;=1</formula>
    </cfRule>
    <cfRule type="expression" dxfId="6" priority="9">
      <formula>#REF!=0</formula>
    </cfRule>
  </conditionalFormatting>
  <conditionalFormatting sqref="K49:K52">
    <cfRule type="expression" dxfId="5" priority="4">
      <formula>K49&gt;1</formula>
    </cfRule>
    <cfRule type="expression" dxfId="4" priority="5">
      <formula>K49&lt;=1</formula>
    </cfRule>
    <cfRule type="expression" dxfId="3" priority="6">
      <formula>#REF!=0</formula>
    </cfRule>
  </conditionalFormatting>
  <conditionalFormatting sqref="K49:K52">
    <cfRule type="expression" dxfId="2" priority="1">
      <formula>K49&gt;1</formula>
    </cfRule>
    <cfRule type="expression" dxfId="1" priority="2">
      <formula>K49&lt;=1</formula>
    </cfRule>
    <cfRule type="expression" dxfId="0" priority="3">
      <formula>#REF!=0</formula>
    </cfRule>
  </conditionalFormatting>
  <printOptions horizontalCentered="1"/>
  <pageMargins left="0.25" right="0.25" top="0.2" bottom="0.26" header="0.2" footer="0.25"/>
  <pageSetup scale="55" fitToHeight="0" orientation="landscap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B Benefit Deviation </vt:lpstr>
      <vt:lpstr>C1 Enrollment</vt:lpstr>
      <vt:lpstr>C2 CA Off-Exchange Enrollment</vt:lpstr>
      <vt:lpstr>D2 Annual Marketing Plan</vt:lpstr>
      <vt:lpstr>D3 Annual Marketing Budget</vt:lpstr>
      <vt:lpstr>G Alternate Plan Design</vt:lpstr>
      <vt:lpstr>'B Benefit Deviation '!Print_Titles</vt:lpstr>
      <vt:lpstr>'G Alternate Plan Design'!Print_Titles</vt:lpstr>
    </vt:vector>
  </TitlesOfParts>
  <Company>Covered California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Al-Dulaimi, Ahmed (CoveredCA)</dc:creator>
  <cp:lastModifiedBy>Di Ponti, Tara (CoveredCA)</cp:lastModifiedBy>
  <cp:lastPrinted>2017-01-20T22:57:44Z</cp:lastPrinted>
  <dcterms:created xsi:type="dcterms:W3CDTF">2015-12-08T19:00:56Z</dcterms:created>
  <dcterms:modified xsi:type="dcterms:W3CDTF">2017-12-14T19:30:53Z</dcterms:modified>
</cp:coreProperties>
</file>